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195" windowHeight="9270"/>
  </bookViews>
  <sheets>
    <sheet name="INGEDEELD" sheetId="1" r:id="rId1"/>
    <sheet name="PIVOT" sheetId="2" r:id="rId2"/>
  </sheets>
  <definedNames>
    <definedName name="_xlnm._FilterDatabase" localSheetId="0" hidden="1">INGEDEELD!$A$1:$I$105</definedName>
  </definedNames>
  <calcPr calcId="145621" iterateDelta="252"/>
  <pivotCaches>
    <pivotCache cacheId="0" r:id="rId3"/>
  </pivotCaches>
</workbook>
</file>

<file path=xl/sharedStrings.xml><?xml version="1.0" encoding="utf-8"?>
<sst xmlns="http://schemas.openxmlformats.org/spreadsheetml/2006/main" count="868" uniqueCount="347">
  <si>
    <t>STNR</t>
  </si>
  <si>
    <t>NAAM</t>
  </si>
  <si>
    <t>ROEPNAAM</t>
  </si>
  <si>
    <t>M/V</t>
  </si>
  <si>
    <t>GROEP S1</t>
  </si>
  <si>
    <t>MENTOR S1</t>
  </si>
  <si>
    <t>GROEP S2</t>
  </si>
  <si>
    <t>MENTOR S2</t>
  </si>
  <si>
    <t>E-mail TU Delft</t>
  </si>
  <si>
    <t>Bakker, T.M.</t>
  </si>
  <si>
    <t>Thomas</t>
  </si>
  <si>
    <t>M</t>
  </si>
  <si>
    <t>MT02</t>
  </si>
  <si>
    <t>Lisette Cozijnsen</t>
  </si>
  <si>
    <t>MT01</t>
  </si>
  <si>
    <t>T.M.Bakker-2@student.tudelft.nl</t>
  </si>
  <si>
    <t>Wringer, M.J. de</t>
  </si>
  <si>
    <t>Mark</t>
  </si>
  <si>
    <t>MT16</t>
  </si>
  <si>
    <t>Jasper Valk</t>
  </si>
  <si>
    <t>M.J.deWringer@student.tudelft.nl</t>
  </si>
  <si>
    <t>Snaathorst, A.M.</t>
  </si>
  <si>
    <t>Andrew</t>
  </si>
  <si>
    <t>MT19</t>
  </si>
  <si>
    <t>Focco Vons</t>
  </si>
  <si>
    <t>A.M.Snaathorst@student.tudelft.nl</t>
  </si>
  <si>
    <t>Visser, B.G.</t>
  </si>
  <si>
    <t>Bart</t>
  </si>
  <si>
    <t>MT08</t>
  </si>
  <si>
    <t>Hanna Pot</t>
  </si>
  <si>
    <t>B.G.Visser@student.tudelft.nl</t>
  </si>
  <si>
    <t>Beuving, A.</t>
  </si>
  <si>
    <t>Anton</t>
  </si>
  <si>
    <t>MT12</t>
  </si>
  <si>
    <t>Sjoerd Sinnema</t>
  </si>
  <si>
    <t>A.Beuving@student.tudelft.nl</t>
  </si>
  <si>
    <t>Norbart, I.A.</t>
  </si>
  <si>
    <t>Isabel</t>
  </si>
  <si>
    <t>V</t>
  </si>
  <si>
    <t>MT09</t>
  </si>
  <si>
    <t>Daniëlle Roos</t>
  </si>
  <si>
    <t>I.A.Norbart@student.tudelft.nl</t>
  </si>
  <si>
    <t>Smolders, T.J.</t>
  </si>
  <si>
    <t>Timothy</t>
  </si>
  <si>
    <t>MT20</t>
  </si>
  <si>
    <t>T.J.Smolders@student.tudelft.nl</t>
  </si>
  <si>
    <t>Lelieveld, T.</t>
  </si>
  <si>
    <t>Tim</t>
  </si>
  <si>
    <t>MT07</t>
  </si>
  <si>
    <t>T.Lelieveld@student.tudelft.nl</t>
  </si>
  <si>
    <t>Vermeulen, M.W.</t>
  </si>
  <si>
    <t>Maurice</t>
  </si>
  <si>
    <t>M.W.Vermeulen@student.tudelft.nl</t>
  </si>
  <si>
    <t>Scherpenhuijsen Rom, E.P.W.</t>
  </si>
  <si>
    <t>Erik</t>
  </si>
  <si>
    <t>E.P.W.ScherpenhuijsenRom@student.tudelft.nl</t>
  </si>
  <si>
    <t>Vos, L.D.</t>
  </si>
  <si>
    <t>Louwerens</t>
  </si>
  <si>
    <t>MT10</t>
  </si>
  <si>
    <t>L.D.Vos@student.tudelft.nl</t>
  </si>
  <si>
    <t>Tangelder, J.</t>
  </si>
  <si>
    <t>Joren</t>
  </si>
  <si>
    <t>MT15</t>
  </si>
  <si>
    <t>Kreukniet, L.W.F.</t>
  </si>
  <si>
    <t>Lucas</t>
  </si>
  <si>
    <t>L.W.F.Kreukniet@student.tudelft.nl</t>
  </si>
  <si>
    <t>Lugt, K. van der</t>
  </si>
  <si>
    <t>Krijn</t>
  </si>
  <si>
    <t>MT04</t>
  </si>
  <si>
    <t>Pieternel Janzen</t>
  </si>
  <si>
    <t>K.vanderLugt@student.tudelft.nl</t>
  </si>
  <si>
    <t>Wijmans, Y.R.</t>
  </si>
  <si>
    <t>Yannick</t>
  </si>
  <si>
    <t>MT13</t>
  </si>
  <si>
    <t>Mark Slagmolen</t>
  </si>
  <si>
    <t>MT03</t>
  </si>
  <si>
    <t>Y.R.Wijmans@student.tudelft.nl</t>
  </si>
  <si>
    <t>Jacobse, L.</t>
  </si>
  <si>
    <t>Luuk</t>
  </si>
  <si>
    <t>MT06</t>
  </si>
  <si>
    <t>Daan Kusters</t>
  </si>
  <si>
    <t>L.Jacobse-1@student.tudelft.nl</t>
  </si>
  <si>
    <t>Pagter, B. de</t>
  </si>
  <si>
    <t>Brian</t>
  </si>
  <si>
    <t>MT14</t>
  </si>
  <si>
    <t>B.dePagter@student.tudelft.nl</t>
  </si>
  <si>
    <t>Pfeiffer, M.K.</t>
  </si>
  <si>
    <t>Marijn</t>
  </si>
  <si>
    <t>M.K.Pfeiffer@student.tudelft.nl</t>
  </si>
  <si>
    <t>Houtman, W.H.J.</t>
  </si>
  <si>
    <t>Willis</t>
  </si>
  <si>
    <t>W.H.J.Houtman@student.tudelft.nl</t>
  </si>
  <si>
    <t>Batenburg, J.</t>
  </si>
  <si>
    <t>Jan</t>
  </si>
  <si>
    <t>J.Batenburg@student.tudelft.nl</t>
  </si>
  <si>
    <t>Blokland, B.K. van</t>
  </si>
  <si>
    <t>Bouke</t>
  </si>
  <si>
    <t>MT17</t>
  </si>
  <si>
    <t>Danique van Velzen</t>
  </si>
  <si>
    <t>B.K.vanBlokland@student.tudelft.nl</t>
  </si>
  <si>
    <t>Ettema, B.H.</t>
  </si>
  <si>
    <t>B.H.Ettema@student.tudelft.nl</t>
  </si>
  <si>
    <t>Minderhoud, M.G.</t>
  </si>
  <si>
    <t>Max</t>
  </si>
  <si>
    <t>MT11</t>
  </si>
  <si>
    <t>M.G.Minderhoud@student.tudelft.nl</t>
  </si>
  <si>
    <t>Priester, C.L.A. de</t>
  </si>
  <si>
    <t>Costijn</t>
  </si>
  <si>
    <t>C.L.A.dePriester@student.tudelft.nl</t>
  </si>
  <si>
    <t>Gravenberch, J.F.A.</t>
  </si>
  <si>
    <t>Jip</t>
  </si>
  <si>
    <t>J.F.A.Gravenberch@student.tudelft.nl</t>
  </si>
  <si>
    <t>Haas, D.O. de</t>
  </si>
  <si>
    <t>Dylan</t>
  </si>
  <si>
    <t>D.O.deHaas@student.tudelft.nl</t>
  </si>
  <si>
    <t>Heuvel, L. van den</t>
  </si>
  <si>
    <t>Loewie</t>
  </si>
  <si>
    <t>L.vandenHeuvel@student.tudelft.nl</t>
  </si>
  <si>
    <t>Koster, S.</t>
  </si>
  <si>
    <t>Stef</t>
  </si>
  <si>
    <t>MT18</t>
  </si>
  <si>
    <t>S.Koster-2@student.tudelft.nl</t>
  </si>
  <si>
    <t>Bos, J. van der</t>
  </si>
  <si>
    <t>Jelle</t>
  </si>
  <si>
    <t>MT05</t>
  </si>
  <si>
    <t>J.vanderBos@student.tudelft.nl</t>
  </si>
  <si>
    <t>Habiyaremye, R.</t>
  </si>
  <si>
    <t>Romain</t>
  </si>
  <si>
    <t>R.Habiyaremye@student.tudelft.nl</t>
  </si>
  <si>
    <t>Slootweg, A.L.</t>
  </si>
  <si>
    <t>Laura</t>
  </si>
  <si>
    <t>A.L.Slootweg@student.tudelft.nl</t>
  </si>
  <si>
    <t>Jansen, C.P.E.</t>
  </si>
  <si>
    <t>Celine</t>
  </si>
  <si>
    <t>C.P.E.Jansen@student.tudelft.nl</t>
  </si>
  <si>
    <t>Mink van der Molen, E.E.</t>
  </si>
  <si>
    <t>Eise</t>
  </si>
  <si>
    <t>E.E.MinkvanderMolen@student.tudelft.nl</t>
  </si>
  <si>
    <t>Rademaker, R.S.</t>
  </si>
  <si>
    <t>Siebrand</t>
  </si>
  <si>
    <t>R.S.Rademaker@student.tudelft.nl</t>
  </si>
  <si>
    <t>Odijk, O.</t>
  </si>
  <si>
    <t>Olle</t>
  </si>
  <si>
    <t>O.Odijk@student.tudelft.nl</t>
  </si>
  <si>
    <t>Immink, L.A.</t>
  </si>
  <si>
    <t>Leon</t>
  </si>
  <si>
    <t>L.A.Immink@student.tudelft.nl</t>
  </si>
  <si>
    <t>Houweling, S.</t>
  </si>
  <si>
    <t>Stijn</t>
  </si>
  <si>
    <t>S.Houweling@student.tudelft.nl</t>
  </si>
  <si>
    <t>Pogaday, G.A.</t>
  </si>
  <si>
    <t>Gleb</t>
  </si>
  <si>
    <t>G.A.Pogaday@student.tudelft.nl</t>
  </si>
  <si>
    <t>Heurn, F.E.W. van</t>
  </si>
  <si>
    <t>Ferdinand</t>
  </si>
  <si>
    <t>F.E.W.vanHeurn@student.tudelft.nl</t>
  </si>
  <si>
    <t>Hamersveld, A.J.</t>
  </si>
  <si>
    <t>Allard</t>
  </si>
  <si>
    <t>Villanueva, R.</t>
  </si>
  <si>
    <t>Reve</t>
  </si>
  <si>
    <t>Peeters, L.S.A.</t>
  </si>
  <si>
    <t>L.S.A.Peeters@student.tudelft.nl</t>
  </si>
  <si>
    <t>Adams, M.G.A.</t>
  </si>
  <si>
    <t>Maarten</t>
  </si>
  <si>
    <t>M.G.A.Adams@student.tudelft.nl</t>
  </si>
  <si>
    <t>Deul, M.L.</t>
  </si>
  <si>
    <t>Marije</t>
  </si>
  <si>
    <t>M.L.Deul@student.tudelft.nl</t>
  </si>
  <si>
    <t>Nolte, T.A.E.</t>
  </si>
  <si>
    <t>Tobias</t>
  </si>
  <si>
    <t>T.A.E.Nolte@student.tudelft.nl</t>
  </si>
  <si>
    <t>Fontijn, J.R.</t>
  </si>
  <si>
    <t>Jasper</t>
  </si>
  <si>
    <t>J.R.Fontijn@student.tudelft.nl</t>
  </si>
  <si>
    <t>Engelen, C. van</t>
  </si>
  <si>
    <t>Cas</t>
  </si>
  <si>
    <t>C.vanEngelen@student.tudelft.nl</t>
  </si>
  <si>
    <t>Schrama, I.M.</t>
  </si>
  <si>
    <t>Ivo</t>
  </si>
  <si>
    <t>I.M.Schrama@student.tudelft.nl</t>
  </si>
  <si>
    <t>Kik, J.C.</t>
  </si>
  <si>
    <t>J.C.Kik@student.tudelft.nl</t>
  </si>
  <si>
    <t>Elsen, F. van den</t>
  </si>
  <si>
    <t>Fons</t>
  </si>
  <si>
    <t>F.vandenElsen@student.tudelft.nl</t>
  </si>
  <si>
    <t>Hamminga, C.J.</t>
  </si>
  <si>
    <t>Casper</t>
  </si>
  <si>
    <t>C.J.Hamminga@student.tudelft.nl</t>
  </si>
  <si>
    <t>Ende, K. van den</t>
  </si>
  <si>
    <t>Koen</t>
  </si>
  <si>
    <t>K.vandenEnde-1@student.tudelft.nl</t>
  </si>
  <si>
    <t>Pavilons, D.Y.P.</t>
  </si>
  <si>
    <t>David</t>
  </si>
  <si>
    <t>D.Y.P.Pavilons@student.tudelft.nl</t>
  </si>
  <si>
    <t>Ricke, M.J.</t>
  </si>
  <si>
    <t>Mats</t>
  </si>
  <si>
    <t>M.J.Ricke@student.tudelft.nl</t>
  </si>
  <si>
    <t>Elk, T. van</t>
  </si>
  <si>
    <t>Thom</t>
  </si>
  <si>
    <t>T.vanElk@student.tudelft.nl</t>
  </si>
  <si>
    <t>Jonker, K.M.M.</t>
  </si>
  <si>
    <t>Kika</t>
  </si>
  <si>
    <t>K.M.M.Jonker@student.tudelft.nl</t>
  </si>
  <si>
    <t>Günther, J.D.R.</t>
  </si>
  <si>
    <t>Roland</t>
  </si>
  <si>
    <t>J.D.R.Gunther@student.tudelft.nl</t>
  </si>
  <si>
    <t>Volker, T.</t>
  </si>
  <si>
    <t>Thijs-Gerrit</t>
  </si>
  <si>
    <t>Pietersz, T.G.</t>
  </si>
  <si>
    <t>Torsten</t>
  </si>
  <si>
    <t>T.G.Pietersz@student.tudelft.nl</t>
  </si>
  <si>
    <t>Leijs, K.</t>
  </si>
  <si>
    <t>Karin</t>
  </si>
  <si>
    <t>K.Leijs@student.tudelft.nl</t>
  </si>
  <si>
    <t>Boer, J.O.B. de</t>
  </si>
  <si>
    <t>Jens</t>
  </si>
  <si>
    <t>J.O.B.deBoer@student.tudelft.nl</t>
  </si>
  <si>
    <t>Weenink, D.M</t>
  </si>
  <si>
    <t>Dana</t>
  </si>
  <si>
    <t>Meer, S.A. van der</t>
  </si>
  <si>
    <t>Simon</t>
  </si>
  <si>
    <t>S.A.vanderMeer@student.tudelft.nl</t>
  </si>
  <si>
    <t>Delft, Y. van</t>
  </si>
  <si>
    <t>Youri</t>
  </si>
  <si>
    <t>Y.vanDelft@student.tudelft.nl</t>
  </si>
  <si>
    <t>Zeijl, T. van</t>
  </si>
  <si>
    <t>T.vanZeijl@student.tudelft.nl</t>
  </si>
  <si>
    <t>Saharso, S.</t>
  </si>
  <si>
    <t>Wardi</t>
  </si>
  <si>
    <t>S.Saharso@student.tudelft.nl</t>
  </si>
  <si>
    <t>Haayen, B.T.</t>
  </si>
  <si>
    <t>Bas</t>
  </si>
  <si>
    <t>B.T.Haayen@student.tudelft.nl</t>
  </si>
  <si>
    <t>Bogaert, G.L.P. Van Den</t>
  </si>
  <si>
    <t>Greg</t>
  </si>
  <si>
    <t>G.L.P.VanDenBogaert@student.tudelft.nl</t>
  </si>
  <si>
    <t>Velden, M.J. van der</t>
  </si>
  <si>
    <t>Mick</t>
  </si>
  <si>
    <t>M.J.vanderVelden@student.tudelft.nl</t>
  </si>
  <si>
    <t>Zwang, Y.</t>
  </si>
  <si>
    <t>Y.Zwang@student.tudelft.nl</t>
  </si>
  <si>
    <t>Ticheler, A.A.</t>
  </si>
  <si>
    <t>Annouk</t>
  </si>
  <si>
    <t>A.A.Ticheler@student.tudelft.nl</t>
  </si>
  <si>
    <t>Hermans, J.J.M.</t>
  </si>
  <si>
    <t>Julien</t>
  </si>
  <si>
    <t>J.J.M.Hermans@student.tudelft.nl</t>
  </si>
  <si>
    <t>Smit, D.V.</t>
  </si>
  <si>
    <t>D.V.Smit@student.tudelft.nl</t>
  </si>
  <si>
    <t>Kaaks, Y.C.</t>
  </si>
  <si>
    <t>Ysbrandt</t>
  </si>
  <si>
    <t>Y.C.Kaaks@student.tudelft.nl</t>
  </si>
  <si>
    <t>Roelofsen, F.W.</t>
  </si>
  <si>
    <t>Floris</t>
  </si>
  <si>
    <t>F.W.Roelofsen@student.tudelft.nl</t>
  </si>
  <si>
    <t>Spek, J.B. van der</t>
  </si>
  <si>
    <t>Joep</t>
  </si>
  <si>
    <t>J.B.vanderSpek@student.tudelft.nl</t>
  </si>
  <si>
    <t>Wel, J. van der</t>
  </si>
  <si>
    <t>Jan-Willem</t>
  </si>
  <si>
    <t>J.vanderWel@student.tudelft.nl</t>
  </si>
  <si>
    <t>Bouman</t>
  </si>
  <si>
    <t>Melvin</t>
  </si>
  <si>
    <t>r.m.bouman@student.tudelft.nl</t>
  </si>
  <si>
    <t>Jong, D.H.J. de</t>
  </si>
  <si>
    <t>Daan</t>
  </si>
  <si>
    <t>D.H.J.deJong@student.tudelft.nl</t>
  </si>
  <si>
    <t>Kempen, A.W.P.</t>
  </si>
  <si>
    <t>Alexander</t>
  </si>
  <si>
    <t>A.W.P.Kempen@student.tudelft.nl</t>
  </si>
  <si>
    <t>Lam, V.S.</t>
  </si>
  <si>
    <t>Victor</t>
  </si>
  <si>
    <t>V.S.Lam@student.tudelft.nl</t>
  </si>
  <si>
    <t>Slobbe, B.T.</t>
  </si>
  <si>
    <t>Berend-Jan</t>
  </si>
  <si>
    <t>B.T.Slobbe@student.tudelft.nl</t>
  </si>
  <si>
    <t>Hillege, D.E.</t>
  </si>
  <si>
    <t>Derk</t>
  </si>
  <si>
    <t>D.E.Hillege@student.tudelft.nl</t>
  </si>
  <si>
    <t>Viskil, A.L.</t>
  </si>
  <si>
    <t>Amber</t>
  </si>
  <si>
    <t>A.L.Viskil@student.tudelft.nl</t>
  </si>
  <si>
    <t>Savalle, T.A.</t>
  </si>
  <si>
    <t>Tom</t>
  </si>
  <si>
    <t>T.A.Savalle@student.tudelft.nl</t>
  </si>
  <si>
    <t>Ubachs, S.J.A.</t>
  </si>
  <si>
    <t>Sebastiaan</t>
  </si>
  <si>
    <t>S.J.A.Ubachs@student.tudelft.nl</t>
  </si>
  <si>
    <t>Lavaerts, E.</t>
  </si>
  <si>
    <t>Eline</t>
  </si>
  <si>
    <t>E.Lavaerts@student.tudelft.nl</t>
  </si>
  <si>
    <t>Belmer, R.C.</t>
  </si>
  <si>
    <t>Rebecca</t>
  </si>
  <si>
    <t>R.C.Belmer@student.tudelft.nl</t>
  </si>
  <si>
    <t>Pronk, J.C.</t>
  </si>
  <si>
    <t>Jamie</t>
  </si>
  <si>
    <t>J.C.Pronk@student.tudelft.nl</t>
  </si>
  <si>
    <t>Mol, E.A. de</t>
  </si>
  <si>
    <t>Esmée</t>
  </si>
  <si>
    <t>E.A.deMol@student.tudelft.nl</t>
  </si>
  <si>
    <t>Lieshout, B. van</t>
  </si>
  <si>
    <t>Boudewijn</t>
  </si>
  <si>
    <t>B.vanLieshout@student.tudelft.nl</t>
  </si>
  <si>
    <t>Verlinde, S.C.</t>
  </si>
  <si>
    <t>Sandra</t>
  </si>
  <si>
    <t>S.C.Verlinde@student.tudelft.nl</t>
  </si>
  <si>
    <t>Vendeloo, B.J.H.</t>
  </si>
  <si>
    <t>Bauke</t>
  </si>
  <si>
    <t>Danique van velzen</t>
  </si>
  <si>
    <t>B.J.H.Vendeloo@student.tudelft.nl</t>
  </si>
  <si>
    <t>Ingen, F.M. van</t>
  </si>
  <si>
    <t>F.M.vanIngen@student.tudelft.nl</t>
  </si>
  <si>
    <t>Dulken, F.T. van</t>
  </si>
  <si>
    <t>F.T.vanDulken@student.tudelft.nl</t>
  </si>
  <si>
    <t>Teeuwen</t>
  </si>
  <si>
    <t>Eduard</t>
  </si>
  <si>
    <t>Haan, A.J.H. den</t>
  </si>
  <si>
    <t>Adriaan</t>
  </si>
  <si>
    <t>A.J.H.denHaan@student.tudelft.nl</t>
  </si>
  <si>
    <t>Muller, J.</t>
  </si>
  <si>
    <t>Jeroen</t>
  </si>
  <si>
    <t>J.Muller-2@student.tudelft.nl</t>
  </si>
  <si>
    <t>Kwant, J. de</t>
  </si>
  <si>
    <t>Jochem de Kwant</t>
  </si>
  <si>
    <t>J.deKwant-1@student.tudelft.nl</t>
  </si>
  <si>
    <t>Wentges, B.M.</t>
  </si>
  <si>
    <t>Berend</t>
  </si>
  <si>
    <t>B.M.Wentges@student.tudelft.nl</t>
  </si>
  <si>
    <t>Grolman, W.H.</t>
  </si>
  <si>
    <t>Wouter</t>
  </si>
  <si>
    <t>W.H.Grolman@student.tudelft.nl</t>
  </si>
  <si>
    <t>Witvoet, M.</t>
  </si>
  <si>
    <t>Martijn</t>
  </si>
  <si>
    <t>M.Witvoet@student.tudelft.nl</t>
  </si>
  <si>
    <t>Boonstra, N.J.L.</t>
  </si>
  <si>
    <t>Niels</t>
  </si>
  <si>
    <t>N.J.L.Boonstra@student.tudelft.nl</t>
  </si>
  <si>
    <t>Gürler, C.</t>
  </si>
  <si>
    <t>Cuma</t>
  </si>
  <si>
    <t>C.gurler@student.tudelft.nl</t>
  </si>
  <si>
    <t>Zwanenburg, B.</t>
  </si>
  <si>
    <t>Kabel, D.J.C.</t>
  </si>
  <si>
    <t>D.J.C.Kabel@student.tudelft.nl</t>
  </si>
  <si>
    <t>Row Labels</t>
  </si>
  <si>
    <t>(blank)</t>
  </si>
  <si>
    <t>Grand Total</t>
  </si>
  <si>
    <t>Count of STNR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</si>
</sst>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" fontId="1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49" fontId="3" fillId="0" borderId="0" xfId="1" applyNumberFormat="1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2408.489343171299" createdVersion="4" refreshedVersion="4" minRefreshableVersion="3" recordCount="107">
  <cacheSource type="worksheet">
    <worksheetSource ref="A1:I1048576" sheet="INGEDEELD"/>
  </cacheSource>
  <cacheFields count="15">
    <cacheField name="STNR" numFmtId="0">
      <sharedItems containsString="0" containsBlank="1" containsNumber="1" containsInteger="1" minValue="4099982" maxValue="4515013"/>
    </cacheField>
    <cacheField name="NAAM" numFmtId="0">
      <sharedItems containsBlank="1"/>
    </cacheField>
    <cacheField name="ROEPNAAM" numFmtId="0">
      <sharedItems containsBlank="1"/>
    </cacheField>
    <cacheField name="GEB.DAT." numFmtId="0">
      <sharedItems containsNonDate="0" containsDate="1" containsString="0" containsBlank="1" minDate="1990-12-16T00:00:00" maxDate="1998-01-29T00:00:00"/>
    </cacheField>
    <cacheField name="RATING" numFmtId="0">
      <sharedItems containsString="0" containsBlank="1" containsNumber="1" containsInteger="1" minValue="0" maxValue="1980"/>
    </cacheField>
    <cacheField name="MT1450" numFmtId="0">
      <sharedItems containsBlank="1" containsMixedTypes="1" containsNumber="1" minValue="2.2000000000000002" maxValue="9.1"/>
    </cacheField>
    <cacheField name="M/V" numFmtId="0">
      <sharedItems containsBlank="1"/>
    </cacheField>
    <cacheField name="GROEP S1" numFmtId="0">
      <sharedItems containsBlank="1"/>
    </cacheField>
    <cacheField name="MENTOR S1" numFmtId="0">
      <sharedItems containsBlank="1"/>
    </cacheField>
    <cacheField name="GROEP S2" numFmtId="0">
      <sharedItems containsBlank="1" count="17">
        <s v="MT01"/>
        <s v="MT02"/>
        <s v="MT03"/>
        <s v="MT04"/>
        <s v="MT05"/>
        <s v="MT06"/>
        <s v="MT07"/>
        <s v="MT08"/>
        <s v="MT09"/>
        <s v="MT10"/>
        <s v="MT11"/>
        <s v="MT12"/>
        <s v="MT13"/>
        <s v="MT14"/>
        <s v="MT15"/>
        <s v="MT16"/>
        <m/>
      </sharedItems>
    </cacheField>
    <cacheField name="MENTOR S2" numFmtId="0">
      <sharedItems containsBlank="1"/>
    </cacheField>
    <cacheField name="E-mail TU Delft" numFmtId="0">
      <sharedItems containsBlank="1"/>
    </cacheField>
    <cacheField name="HOOFD_x000a_OPL" numFmtId="0">
      <sharedItems containsBlank="1"/>
    </cacheField>
    <cacheField name="AANVANG_x000a_TUD" numFmtId="0">
      <sharedItems containsString="0" containsBlank="1" containsNumber="1" containsInteger="1" minValue="2011" maxValue="2015"/>
    </cacheField>
    <cacheField name="OP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n v="4444930"/>
    <s v="Smolders, T.J."/>
    <s v="Timothy"/>
    <d v="1995-11-01T00:00:00"/>
    <n v="432"/>
    <n v="6.3500000000000014"/>
    <s v="M"/>
    <s v="MT20"/>
    <s v="Focco Vons"/>
    <x v="0"/>
    <s v="Lisette Cozijnsen"/>
    <s v="T.J.Smolders@student.tudelft.nl"/>
    <s v="B-MT"/>
    <n v="2015"/>
    <m/>
  </r>
  <r>
    <n v="4371666"/>
    <s v="Norbart, I.A."/>
    <s v="Isabel"/>
    <d v="1995-12-09T00:00:00"/>
    <n v="770"/>
    <n v="4.3999999999999995"/>
    <s v="V"/>
    <s v="MT09"/>
    <s v="Daniëlle Roos"/>
    <x v="0"/>
    <s v="Lisette Cozijnsen"/>
    <s v="I.A.Norbart@student.tudelft.nl"/>
    <s v="B-CT"/>
    <n v="2014"/>
    <m/>
  </r>
  <r>
    <n v="4432266"/>
    <s v="Beuving, A."/>
    <s v="Anton"/>
    <d v="1995-12-22T00:00:00"/>
    <n v="905"/>
    <n v="7.55"/>
    <s v="M"/>
    <s v="MT12"/>
    <s v="Sjoerd Sinnema"/>
    <x v="0"/>
    <s v="Lisette Cozijnsen"/>
    <s v="A.Beuving@student.tudelft.nl"/>
    <s v="B-MT"/>
    <n v="2015"/>
    <m/>
  </r>
  <r>
    <n v="4339320"/>
    <s v="Visser, B.G."/>
    <s v="Bart"/>
    <d v="1994-10-12T00:00:00"/>
    <n v="972"/>
    <n v="5"/>
    <s v="M"/>
    <s v="MT08"/>
    <s v="Hanna Pot"/>
    <x v="0"/>
    <s v="Lisette Cozijnsen"/>
    <s v="B.G.Visser@student.tudelft.nl"/>
    <s v="B-MT"/>
    <n v="2013"/>
    <m/>
  </r>
  <r>
    <n v="4345584"/>
    <s v="Snaathorst, A.M."/>
    <s v="Andrew"/>
    <d v="1995-08-13T00:00:00"/>
    <n v="1463"/>
    <n v="4.4000000000000004"/>
    <s v="M"/>
    <s v="MT19"/>
    <s v="Focco Vons"/>
    <x v="0"/>
    <s v="Lisette Cozijnsen"/>
    <s v="A.M.Snaathorst@student.tudelft.nl"/>
    <s v="B-MT"/>
    <n v="2014"/>
    <m/>
  </r>
  <r>
    <n v="4377680"/>
    <s v="Wringer, M.J. de"/>
    <s v="Mark"/>
    <d v="1996-06-11T00:00:00"/>
    <n v="1575"/>
    <n v="7.55"/>
    <s v="M"/>
    <s v="MT16"/>
    <s v="Jasper Valk"/>
    <x v="0"/>
    <s v="Lisette Cozijnsen"/>
    <s v="M.J.deWringer@student.tudelft.nl"/>
    <s v="B-MT"/>
    <n v="2014"/>
    <m/>
  </r>
  <r>
    <n v="4483316"/>
    <s v="Bakker, T.M."/>
    <s v="Thomas"/>
    <d v="1997-03-25T00:00:00"/>
    <n v="1980"/>
    <n v="7.7"/>
    <s v="M"/>
    <s v="MT02"/>
    <s v="Lisette Cozijnsen"/>
    <x v="0"/>
    <s v="Lisette Cozijnsen"/>
    <s v="T.M.Bakker-2@student.tudelft.nl"/>
    <s v="B-MT"/>
    <n v="2015"/>
    <m/>
  </r>
  <r>
    <n v="4381602"/>
    <s v="Lugt, K. van der"/>
    <s v="Krijn"/>
    <d v="1995-12-02T00:00:00"/>
    <n v="414"/>
    <n v="4"/>
    <s v="M"/>
    <s v="MT04"/>
    <s v="Pieternel Janzen"/>
    <x v="1"/>
    <s v="Lisette Cozijnsen"/>
    <s v="K.vanderLugt@student.tudelft.nl"/>
    <s v="B-MT"/>
    <n v="2014"/>
    <m/>
  </r>
  <r>
    <n v="4356675"/>
    <s v="Kreukniet, L.W.F."/>
    <s v="Lucas"/>
    <d v="1996-05-29T00:00:00"/>
    <n v="558"/>
    <n v="6.8000000000000007"/>
    <s v="M"/>
    <s v="MT07"/>
    <s v="Hanna Pot"/>
    <x v="1"/>
    <s v="Lisette Cozijnsen"/>
    <s v="L.W.F.Kreukniet@student.tudelft.nl"/>
    <s v="B-MT"/>
    <n v="2014"/>
    <m/>
  </r>
  <r>
    <n v="4296656"/>
    <s v="Tangelder, J."/>
    <s v="Joren"/>
    <m/>
    <n v="905"/>
    <n v="6.35"/>
    <s v="M"/>
    <s v="MT15"/>
    <s v="Jasper Valk"/>
    <x v="1"/>
    <s v="Lisette Cozijnsen"/>
    <m/>
    <s v="B-MT"/>
    <n v="2014"/>
    <s v="febr.2015 stopper"/>
  </r>
  <r>
    <n v="4382536"/>
    <s v="Vos, L.D."/>
    <s v="Louwerens"/>
    <d v="1996-06-19T00:00:00"/>
    <n v="972"/>
    <n v="5.9"/>
    <s v="M"/>
    <s v="MT10"/>
    <s v="Daniëlle Roos"/>
    <x v="1"/>
    <s v="Lisette Cozijnsen"/>
    <s v="L.D.Vos@student.tudelft.nl"/>
    <s v="B-MT"/>
    <n v="2014"/>
    <m/>
  </r>
  <r>
    <n v="4422104"/>
    <s v="Scherpenhuijsen Rom, E.P.W."/>
    <s v="Erik"/>
    <d v="1995-10-29T00:00:00"/>
    <n v="1440"/>
    <n v="5"/>
    <s v="M"/>
    <s v="MT01"/>
    <s v="Lisette Cozijnsen"/>
    <x v="1"/>
    <s v="Lisette Cozijnsen"/>
    <s v="E.P.W.ScherpenhuijsenRom@student.tudelft.nl"/>
    <s v="B-MT"/>
    <n v="2014"/>
    <m/>
  </r>
  <r>
    <n v="4465555"/>
    <s v="Vermeulen, M.W."/>
    <s v="Maurice"/>
    <d v="1997-10-09T00:00:00"/>
    <n v="1553"/>
    <n v="7.55"/>
    <s v="M"/>
    <s v="MT01"/>
    <s v="Lisette Cozijnsen"/>
    <x v="1"/>
    <s v="Lisette Cozijnsen"/>
    <s v="M.W.Vermeulen@student.tudelft.nl"/>
    <s v="B-MT"/>
    <n v="2015"/>
    <m/>
  </r>
  <r>
    <n v="4453093"/>
    <s v="Lelieveld, T."/>
    <s v="Tim"/>
    <d v="1996-12-03T00:00:00"/>
    <n v="1800"/>
    <n v="8.4"/>
    <s v="M"/>
    <s v="MT07"/>
    <s v="Hanna Pot"/>
    <x v="1"/>
    <s v="Lisette Cozijnsen"/>
    <s v="T.Lelieveld@student.tudelft.nl"/>
    <s v="B-MT"/>
    <n v="2015"/>
    <m/>
  </r>
  <r>
    <n v="4464176"/>
    <s v="Blokland, B.K. van"/>
    <s v="Bouke"/>
    <d v="1997-06-13T00:00:00"/>
    <n v="414"/>
    <n v="6.05"/>
    <s v="M"/>
    <s v="MT17"/>
    <s v="Danique van Velzen"/>
    <x v="2"/>
    <s v="Pieternel Janzen"/>
    <s v="B.K.vanBlokland@student.tudelft.nl"/>
    <s v="B-MT"/>
    <n v="2015"/>
    <m/>
  </r>
  <r>
    <n v="4465695"/>
    <s v="Batenburg, J."/>
    <s v="Jan"/>
    <d v="1997-07-08T00:00:00"/>
    <n v="549"/>
    <n v="7.4"/>
    <s v="M"/>
    <s v="MT02"/>
    <s v="Lisette Cozijnsen"/>
    <x v="2"/>
    <s v="Pieternel Janzen"/>
    <s v="J.Batenburg@student.tudelft.nl"/>
    <s v="B-MT"/>
    <n v="2015"/>
    <m/>
  </r>
  <r>
    <n v="4450841"/>
    <s v="Houtman, W.H.J."/>
    <s v="Willis"/>
    <d v="1996-10-07T00:00:00"/>
    <n v="900"/>
    <n v="5.9"/>
    <s v="M"/>
    <s v="MT16"/>
    <s v="Jasper Valk"/>
    <x v="2"/>
    <s v="Pieternel Janzen"/>
    <s v="W.H.J.Houtman@student.tudelft.nl"/>
    <s v="B-MT"/>
    <n v="2015"/>
    <m/>
  </r>
  <r>
    <n v="4350987"/>
    <s v="Pfeiffer, M.K."/>
    <s v="Marijn"/>
    <d v="1994-11-04T00:00:00"/>
    <n v="972"/>
    <n v="5.9"/>
    <s v="M"/>
    <s v="MT14"/>
    <s v="Mark Slagmolen"/>
    <x v="2"/>
    <s v="Pieternel Janzen"/>
    <s v="M.K.Pfeiffer@student.tudelft.nl"/>
    <s v="B-IO"/>
    <n v="2014"/>
    <m/>
  </r>
  <r>
    <n v="4436660"/>
    <s v="Pagter, B. de"/>
    <s v="Brian"/>
    <d v="1996-11-14T00:00:00"/>
    <n v="1440"/>
    <n v="6.9499999999999993"/>
    <s v="M"/>
    <s v="MT14"/>
    <s v="Mark Slagmolen"/>
    <x v="2"/>
    <s v="Pieternel Janzen"/>
    <s v="B.dePagter@student.tudelft.nl"/>
    <s v="B-MT"/>
    <n v="2015"/>
    <m/>
  </r>
  <r>
    <n v="4452615"/>
    <s v="Jacobse, L."/>
    <s v="Luuk"/>
    <d v="1996-11-28T00:00:00"/>
    <n v="1553"/>
    <n v="6.05"/>
    <s v="M"/>
    <s v="MT06"/>
    <s v="Daan Kusters"/>
    <x v="2"/>
    <s v="Pieternel Janzen"/>
    <s v="L.Jacobse-1@student.tudelft.nl"/>
    <s v="B-MT"/>
    <n v="2015"/>
    <m/>
  </r>
  <r>
    <n v="4354516"/>
    <s v="Wijmans, Y.R."/>
    <s v="Yannick"/>
    <d v="1996-11-17T00:00:00"/>
    <n v="1733"/>
    <n v="7.55"/>
    <s v="M"/>
    <s v="MT13"/>
    <s v="Mark Slagmolen"/>
    <x v="2"/>
    <s v="Pieternel Janzen"/>
    <s v="Y.R.Wijmans@student.tudelft.nl"/>
    <s v="B-MT"/>
    <n v="2014"/>
    <m/>
  </r>
  <r>
    <n v="4364694"/>
    <s v="Koster, S."/>
    <s v="Stef"/>
    <d v="1996-03-06T00:00:00"/>
    <n v="414"/>
    <n v="6.3500000000000014"/>
    <s v="M"/>
    <s v="MT18"/>
    <s v="Danique van Velzen"/>
    <x v="3"/>
    <s v="Pieternel Janzen"/>
    <s v="S.Koster-2@student.tudelft.nl"/>
    <s v="B-MT"/>
    <n v="2014"/>
    <m/>
  </r>
  <r>
    <n v="4457633"/>
    <s v="Heuvel, L. van den"/>
    <s v="Loewie"/>
    <d v="1996-09-10T00:00:00"/>
    <n v="513"/>
    <n v="4.6999999999999993"/>
    <s v="M"/>
    <s v="MT11"/>
    <s v="Sjoerd Sinnema"/>
    <x v="3"/>
    <s v="Pieternel Janzen"/>
    <s v="L.vandenHeuvel@student.tudelft.nl"/>
    <s v="B-MT"/>
    <n v="2015"/>
    <m/>
  </r>
  <r>
    <n v="4330404"/>
    <s v="Haas, D.O. de"/>
    <s v="Dylan"/>
    <d v="1994-06-09T00:00:00"/>
    <n v="891"/>
    <n v="7.55"/>
    <s v="M"/>
    <s v="MT06"/>
    <s v="Daan Kusters"/>
    <x v="3"/>
    <s v="Pieternel Janzen"/>
    <s v="D.O.deHaas@student.tudelft.nl"/>
    <s v="B-WB"/>
    <n v="2013"/>
    <m/>
  </r>
  <r>
    <n v="4371976"/>
    <s v="Gravenberch, J.F.A."/>
    <s v="Jip"/>
    <d v="1996-02-13T00:00:00"/>
    <n v="945"/>
    <n v="6.05"/>
    <s v="M"/>
    <s v="MT19"/>
    <s v="Focco Vons"/>
    <x v="3"/>
    <s v="Pieternel Janzen"/>
    <s v="J.F.A.Gravenberch@student.tudelft.nl"/>
    <s v="B-MT"/>
    <n v="2014"/>
    <m/>
  </r>
  <r>
    <n v="4345754"/>
    <s v="Priester, C.L.A. de"/>
    <s v="Costijn"/>
    <d v="1996-05-30T00:00:00"/>
    <n v="1440"/>
    <n v="2.2000000000000002"/>
    <s v="M"/>
    <s v="MT20"/>
    <s v="Focco Vons"/>
    <x v="3"/>
    <s v="Pieternel Janzen"/>
    <s v="C.L.A.dePriester@student.tudelft.nl"/>
    <s v="B-MT"/>
    <n v="2014"/>
    <m/>
  </r>
  <r>
    <n v="4360435"/>
    <s v="Minderhoud, M.G."/>
    <s v="Max"/>
    <d v="1995-07-02T00:00:00"/>
    <n v="1553"/>
    <n v="4"/>
    <s v="M"/>
    <s v="MT11"/>
    <s v="Sjoerd Sinnema"/>
    <x v="3"/>
    <s v="Pieternel Janzen"/>
    <s v="M.G.Minderhoud@student.tudelft.nl"/>
    <s v="B-MT"/>
    <n v="2014"/>
    <m/>
  </r>
  <r>
    <n v="4483340"/>
    <s v="Ettema, B.H."/>
    <s v="Bart"/>
    <d v="1997-02-07T00:00:00"/>
    <n v="1710"/>
    <n v="7.95"/>
    <s v="M"/>
    <s v="MT03"/>
    <s v="Pieternel Janzen"/>
    <x v="3"/>
    <s v="Pieternel Janzen"/>
    <s v="B.H.Ettema@student.tudelft.nl"/>
    <s v="B-MT"/>
    <n v="2015"/>
    <m/>
  </r>
  <r>
    <n v="4480945"/>
    <s v="Odijk, O."/>
    <s v="Olle"/>
    <d v="1997-09-03T00:00:00"/>
    <n v="414"/>
    <n v="5.15"/>
    <s v="M"/>
    <s v="MT19"/>
    <s v="Focco Vons"/>
    <x v="4"/>
    <s v="Daan Kusters"/>
    <s v="O.Odijk@student.tudelft.nl"/>
    <s v="B-MT"/>
    <n v="2015"/>
    <m/>
  </r>
  <r>
    <n v="4483065"/>
    <s v="Rademaker, R.S."/>
    <s v="Siebrand"/>
    <d v="1996-02-11T00:00:00"/>
    <n v="504"/>
    <n v="5.75"/>
    <s v="M"/>
    <s v="MT20"/>
    <s v="Focco Vons"/>
    <x v="4"/>
    <s v="Daan Kusters"/>
    <s v="R.S.Rademaker@student.tudelft.nl"/>
    <s v="B-MT"/>
    <n v="2015"/>
    <m/>
  </r>
  <r>
    <n v="4491513"/>
    <s v="Mink van der Molen, E.E."/>
    <s v="Eise"/>
    <d v="1997-06-16T00:00:00"/>
    <n v="864"/>
    <n v="6.05"/>
    <s v="M"/>
    <s v="MT10"/>
    <s v="Daniëlle Roos"/>
    <x v="4"/>
    <s v="Daan Kusters"/>
    <s v="E.E.MinkvanderMolen@student.tudelft.nl"/>
    <s v="B-MT"/>
    <n v="2015"/>
    <m/>
  </r>
  <r>
    <n v="4438205"/>
    <s v="Jansen, C.P.E."/>
    <s v="Celine"/>
    <d v="1997-09-21T00:00:00"/>
    <n v="945"/>
    <n v="7.1000000000000005"/>
    <s v="V"/>
    <s v="MT02"/>
    <s v="Lisette Cozijnsen"/>
    <x v="4"/>
    <s v="Daan Kusters"/>
    <s v="C.P.E.Jansen@student.tudelft.nl"/>
    <s v="B-MT"/>
    <n v="2015"/>
    <m/>
  </r>
  <r>
    <n v="4431995"/>
    <s v="Slootweg, A.L."/>
    <s v="Laura"/>
    <d v="1996-10-18T00:00:00"/>
    <n v="1440"/>
    <n v="6.8000000000000007"/>
    <s v="V"/>
    <s v="MT01"/>
    <s v="Lisette Cozijnsen"/>
    <x v="4"/>
    <s v="Daan Kusters"/>
    <s v="A.L.Slootweg@student.tudelft.nl"/>
    <s v="B-MT"/>
    <n v="2015"/>
    <m/>
  </r>
  <r>
    <n v="4382749"/>
    <s v="Habiyaremye, R."/>
    <s v="Romain"/>
    <d v="1996-10-25T00:00:00"/>
    <n v="1553"/>
    <n v="6.15"/>
    <s v="M"/>
    <s v="MT12"/>
    <s v="Sjoerd Sinnema"/>
    <x v="4"/>
    <s v="Daan Kusters"/>
    <s v="R.Habiyaremye@student.tudelft.nl"/>
    <s v="B-WB"/>
    <n v="2014"/>
    <m/>
  </r>
  <r>
    <n v="4454677"/>
    <s v="Bos, J. van der"/>
    <s v="Jelle"/>
    <d v="1997-04-16T00:00:00"/>
    <n v="1710"/>
    <n v="8.7999999999999989"/>
    <s v="M"/>
    <s v="MT09"/>
    <s v="Daniëlle Roos"/>
    <x v="4"/>
    <s v="Daan Kusters"/>
    <s v="J.vanderBos@student.tudelft.nl"/>
    <s v="B-MT"/>
    <n v="2015"/>
    <m/>
  </r>
  <r>
    <n v="4515013"/>
    <s v="Peeters, L.S.A."/>
    <s v="Lucas"/>
    <d v="1996-10-04T00:00:00"/>
    <n v="414"/>
    <n v="6.0500000000000007"/>
    <s v="M"/>
    <s v="MT19"/>
    <s v="Focco Vons"/>
    <x v="5"/>
    <s v="Daan Kusters"/>
    <s v="L.S.A.Peeters@student.tudelft.nl"/>
    <s v="B-MT"/>
    <n v="2015"/>
    <m/>
  </r>
  <r>
    <n v="4279484"/>
    <s v="Villanueva, R."/>
    <s v="Reve"/>
    <m/>
    <n v="486"/>
    <n v="5.6000000000000005"/>
    <s v="M"/>
    <s v="MT03"/>
    <s v="Pieternel Janzen"/>
    <x v="5"/>
    <s v="Daan Kusters"/>
    <m/>
    <s v="B-MT"/>
    <n v="2014"/>
    <s v="febr.2015 stopper"/>
  </r>
  <r>
    <n v="4361970"/>
    <s v="Hamersveld, A.J."/>
    <s v="Allard"/>
    <m/>
    <n v="864"/>
    <n v="4.2300000000000013"/>
    <s v="M"/>
    <s v="MT17"/>
    <s v="Danique van Velzen"/>
    <x v="5"/>
    <s v="Daan Kusters"/>
    <m/>
    <s v="B-MT"/>
    <n v="2014"/>
    <s v="febr.2015 stopper"/>
  </r>
  <r>
    <n v="4445538"/>
    <s v="Heurn, F.E.W. van"/>
    <s v="Ferdinand"/>
    <d v="1997-03-03T00:00:00"/>
    <n v="936"/>
    <n v="6.5"/>
    <s v="M"/>
    <s v="MT01"/>
    <s v="Lisette Cozijnsen"/>
    <x v="5"/>
    <s v="Daan Kusters"/>
    <s v="F.E.W.vanHeurn@student.tudelft.nl"/>
    <s v="B-MT"/>
    <n v="2015"/>
    <m/>
  </r>
  <r>
    <n v="4374681"/>
    <s v="Pogaday, G.A."/>
    <s v="Gleb"/>
    <d v="1994-11-26T00:00:00"/>
    <n v="1395"/>
    <n v="4.6999999999999993"/>
    <s v="M"/>
    <s v="MT06"/>
    <s v="Daan Kusters"/>
    <x v="5"/>
    <s v="Daan Kusters"/>
    <s v="G.A.Pogaday@student.tudelft.nl"/>
    <s v="B-MT"/>
    <n v="2014"/>
    <m/>
  </r>
  <r>
    <n v="4365518"/>
    <s v="Houweling, S."/>
    <s v="Stijn"/>
    <d v="1996-04-03T00:00:00"/>
    <n v="1530"/>
    <n v="5"/>
    <s v="M"/>
    <s v="MT02"/>
    <s v="Lisette Cozijnsen"/>
    <x v="5"/>
    <s v="Daan Kusters"/>
    <s v="S.Houweling@student.tudelft.nl"/>
    <s v="B-MT"/>
    <n v="2014"/>
    <m/>
  </r>
  <r>
    <n v="4488733"/>
    <s v="Immink, L.A."/>
    <s v="Leon"/>
    <d v="1997-07-09T00:00:00"/>
    <n v="1710"/>
    <n v="7.95"/>
    <s v="M"/>
    <s v="MT09"/>
    <s v="Daniëlle Roos"/>
    <x v="5"/>
    <s v="Daan Kusters"/>
    <s v="L.A.Immink@student.tudelft.nl"/>
    <s v="B-MT"/>
    <n v="2015"/>
    <m/>
  </r>
  <r>
    <n v="4384237"/>
    <s v="Kik, J.C."/>
    <s v="Jasper"/>
    <d v="1994-12-23T00:00:00"/>
    <n v="396"/>
    <n v="4.3999999999999995"/>
    <s v="M"/>
    <s v="MT12"/>
    <s v="Sjoerd Sinnema"/>
    <x v="6"/>
    <s v="Hanna Pot"/>
    <s v="J.C.Kik@student.tudelft.nl"/>
    <s v="B-MT"/>
    <n v="2014"/>
    <m/>
  </r>
  <r>
    <n v="4377931"/>
    <s v="Schrama, I.M."/>
    <s v="Ivo"/>
    <d v="1995-08-15T00:00:00"/>
    <n v="486"/>
    <n v="6.35"/>
    <s v="M"/>
    <s v="MT07"/>
    <s v="Hanna Pot"/>
    <x v="6"/>
    <s v="Hanna Pot"/>
    <s v="I.M.Schrama@student.tudelft.nl"/>
    <s v="B-MT"/>
    <n v="2014"/>
    <m/>
  </r>
  <r>
    <n v="4465008"/>
    <s v="Engelen, C. van"/>
    <s v="Cas"/>
    <d v="1995-12-06T00:00:00"/>
    <n v="864"/>
    <n v="6.3500000000000014"/>
    <s v="M"/>
    <s v="MT19"/>
    <s v="Focco Vons"/>
    <x v="6"/>
    <s v="Hanna Pot"/>
    <s v="C.vanEngelen@student.tudelft.nl"/>
    <s v="B-MT"/>
    <n v="2015"/>
    <m/>
  </r>
  <r>
    <n v="4458907"/>
    <s v="Fontijn, J.R."/>
    <s v="Jasper"/>
    <d v="1997-10-08T00:00:00"/>
    <n v="936"/>
    <n v="6.65"/>
    <s v="M"/>
    <s v="MT12"/>
    <s v="Sjoerd Sinnema"/>
    <x v="6"/>
    <s v="Hanna Pot"/>
    <s v="J.R.Fontijn@student.tudelft.nl"/>
    <s v="B-MT"/>
    <n v="2015"/>
    <m/>
  </r>
  <r>
    <n v="4465105"/>
    <s v="Nolte, T.A.E."/>
    <s v="Tobias"/>
    <d v="1997-08-23T00:00:00"/>
    <n v="1350"/>
    <n v="5.3000000000000007"/>
    <s v="M"/>
    <s v="MT20"/>
    <s v="Focco Vons"/>
    <x v="6"/>
    <s v="Hanna Pot"/>
    <s v="T.A.E.Nolte@student.tudelft.nl"/>
    <s v="B-MT"/>
    <n v="2015"/>
    <m/>
  </r>
  <r>
    <n v="4430816"/>
    <s v="Deul, M.L."/>
    <s v="Marije"/>
    <d v="1998-01-28T00:00:00"/>
    <n v="1530"/>
    <n v="6.8000000000000007"/>
    <s v="V"/>
    <s v="MT01"/>
    <s v="Lisette Cozijnsen"/>
    <x v="6"/>
    <s v="Hanna Pot"/>
    <s v="M.L.Deul@student.tudelft.nl"/>
    <s v="B-MT"/>
    <n v="2015"/>
    <m/>
  </r>
  <r>
    <n v="4469194"/>
    <s v="Adams, M.G.A."/>
    <s v="Maarten"/>
    <d v="1997-01-16T00:00:00"/>
    <n v="1688"/>
    <n v="7.1000000000000005"/>
    <s v="M"/>
    <s v="MT07"/>
    <s v="Hanna Pot"/>
    <x v="6"/>
    <s v="Hanna Pot"/>
    <s v="M.G.A.Adams@student.tudelft.nl"/>
    <s v="B-MT"/>
    <n v="2015"/>
    <m/>
  </r>
  <r>
    <n v="4454871"/>
    <s v="Jonker, K.M.M."/>
    <s v="Kika"/>
    <d v="1997-02-18T00:00:00"/>
    <n v="396"/>
    <n v="6.2000000000000011"/>
    <s v="V"/>
    <s v="MT04"/>
    <s v="Pieternel Janzen"/>
    <x v="7"/>
    <s v="Hanna Pot"/>
    <s v="K.M.M.Jonker@student.tudelft.nl"/>
    <s v="B-MT"/>
    <n v="2015"/>
    <m/>
  </r>
  <r>
    <n v="4364244"/>
    <s v="Elk, T. van"/>
    <s v="Thom"/>
    <d v="1996-04-13T00:00:00"/>
    <n v="486"/>
    <n v="7.25"/>
    <s v="M"/>
    <s v="MT18"/>
    <s v="Danique van Velzen"/>
    <x v="7"/>
    <s v="Hanna Pot"/>
    <s v="T.vanElk@student.tudelft.nl"/>
    <s v="B-MT"/>
    <n v="2015"/>
    <m/>
  </r>
  <r>
    <n v="4467884"/>
    <s v="Ricke, M.J."/>
    <s v="Mats"/>
    <d v="1995-09-18T00:00:00"/>
    <n v="851"/>
    <n v="5.3000000000000007"/>
    <s v="M"/>
    <s v="MT06"/>
    <s v="Daan Kusters"/>
    <x v="7"/>
    <s v="Hanna Pot"/>
    <s v="M.J.Ricke@student.tudelft.nl"/>
    <s v="B-MT"/>
    <n v="2015"/>
    <m/>
  </r>
  <r>
    <n v="4362020"/>
    <s v="Pavilons, D.Y.P."/>
    <s v="David"/>
    <d v="1996-05-08T00:00:00"/>
    <n v="918"/>
    <n v="3.7"/>
    <s v="M"/>
    <s v="MT11"/>
    <s v="Sjoerd Sinnema"/>
    <x v="7"/>
    <s v="Hanna Pot"/>
    <s v="D.Y.P.Pavilons@student.tudelft.nl"/>
    <s v="B-MT"/>
    <n v="2014"/>
    <m/>
  </r>
  <r>
    <n v="4454626"/>
    <s v="Ende, K. van den"/>
    <s v="Koen"/>
    <d v="1996-12-04T00:00:00"/>
    <n v="1314"/>
    <n v="7.95"/>
    <s v="M"/>
    <s v="MT08"/>
    <s v="Hanna Pot"/>
    <x v="7"/>
    <s v="Hanna Pot"/>
    <s v="K.vandenEnde-1@student.tudelft.nl"/>
    <s v="B-MT"/>
    <n v="2015"/>
    <m/>
  </r>
  <r>
    <n v="4448960"/>
    <s v="Hamminga, C.J."/>
    <s v="Casper"/>
    <d v="1997-03-29T00:00:00"/>
    <n v="1508"/>
    <n v="6.05"/>
    <s v="M"/>
    <s v="MT04"/>
    <s v="Pieternel Janzen"/>
    <x v="7"/>
    <s v="Hanna Pot"/>
    <s v="C.J.Hamminga@student.tudelft.nl"/>
    <s v="B-MT"/>
    <n v="2015"/>
    <m/>
  </r>
  <r>
    <n v="4478568"/>
    <s v="Elsen, F. van den"/>
    <s v="Fons"/>
    <d v="1997-06-30T00:00:00"/>
    <n v="1688"/>
    <n v="6.65"/>
    <s v="M"/>
    <s v="MT15"/>
    <s v="Jasper Valk"/>
    <x v="7"/>
    <s v="Hanna Pot"/>
    <s v="F.vandenElsen@student.tudelft.nl"/>
    <s v="B-MT"/>
    <n v="2015"/>
    <m/>
  </r>
  <r>
    <n v="4259262"/>
    <s v="Weenink, D.M"/>
    <s v="Dana"/>
    <m/>
    <n v="468"/>
    <n v="4.1500000000000004"/>
    <s v="V"/>
    <s v="MT14"/>
    <s v="Mark Slagmolen"/>
    <x v="8"/>
    <s v="Sjoerd Sinnema"/>
    <m/>
    <s v="B-MT"/>
    <n v="2011"/>
    <m/>
  </r>
  <r>
    <n v="4435087"/>
    <s v="Boer, J.O.B. de"/>
    <s v="Jens"/>
    <d v="1996-07-29T00:00:00"/>
    <n v="851"/>
    <n v="7.25"/>
    <s v="M"/>
    <s v="MT10"/>
    <s v="Daniëlle Roos"/>
    <x v="8"/>
    <s v="Sjoerd Sinnema"/>
    <s v="J.O.B.deBoer@student.tudelft.nl"/>
    <s v="B-MT"/>
    <n v="2015"/>
    <m/>
  </r>
  <r>
    <n v="4467175"/>
    <s v="Leijs, K."/>
    <s v="Karin"/>
    <d v="1997-09-15T00:00:00"/>
    <n v="1260"/>
    <n v="5.9"/>
    <s v="V"/>
    <s v="MT06"/>
    <s v="Daan Kusters"/>
    <x v="8"/>
    <s v="Sjoerd Sinnema"/>
    <s v="K.Leijs@student.tudelft.nl"/>
    <s v="B-MT"/>
    <n v="2015"/>
    <m/>
  </r>
  <r>
    <n v="4269896"/>
    <s v="Pietersz, T.G."/>
    <s v="Torsten"/>
    <d v="1994-07-17T00:00:00"/>
    <n v="1508"/>
    <n v="6.05"/>
    <s v="M"/>
    <s v="MT05"/>
    <s v="Daan Kusters"/>
    <x v="8"/>
    <s v="Sjoerd Sinnema"/>
    <s v="T.G.Pietersz@student.tudelft.nl"/>
    <s v="B-MT"/>
    <n v="2013"/>
    <m/>
  </r>
  <r>
    <n v="4432126"/>
    <s v="Volker, T."/>
    <s v="Thijs-Gerrit"/>
    <d v="1996-11-22T00:00:00"/>
    <n v="1600"/>
    <n v="6.65"/>
    <s v="M"/>
    <s v="MT11"/>
    <s v="Sjoerd Sinnema"/>
    <x v="8"/>
    <s v="Sjoerd Sinnema"/>
    <m/>
    <s v="B-MT"/>
    <n v="2015"/>
    <m/>
  </r>
  <r>
    <n v="4379888"/>
    <s v="Günther, J.D.R."/>
    <s v="Roland"/>
    <d v="1996-08-01T00:00:00"/>
    <n v="1665"/>
    <n v="6.2000000000000011"/>
    <s v="M"/>
    <s v="MT02"/>
    <s v="Lisette Cozijnsen"/>
    <x v="8"/>
    <s v="Sjoerd Sinnema"/>
    <s v="J.D.R.Gunther@student.tudelft.nl"/>
    <s v="B-MT"/>
    <n v="2014"/>
    <m/>
  </r>
  <r>
    <n v="4393112"/>
    <s v="Zwanenburg, B."/>
    <s v="Bas"/>
    <d v="1996-05-23T00:00:00"/>
    <m/>
    <m/>
    <s v="M"/>
    <m/>
    <m/>
    <x v="8"/>
    <s v="Sjoerd Sinnema"/>
    <m/>
    <s v="B-MT"/>
    <n v="2014"/>
    <m/>
  </r>
  <r>
    <n v="4478312"/>
    <s v="Kabel, D.J.C."/>
    <s v="David"/>
    <d v="1996-03-26T00:00:00"/>
    <n v="0"/>
    <n v="5.75"/>
    <s v="M"/>
    <s v="MT14"/>
    <s v="Mark Slagmolen"/>
    <x v="9"/>
    <s v="Sjoerd Sinnema"/>
    <s v="D.J.C.Kabel@student.tudelft.nl"/>
    <s v="B-MT"/>
    <n v="2015"/>
    <m/>
  </r>
  <r>
    <n v="4477324"/>
    <s v="Bogaert, G.L.P. Van Den"/>
    <s v="Greg"/>
    <d v="1996-08-28T00:00:00"/>
    <n v="360"/>
    <n v="7.1000000000000005"/>
    <s v="M"/>
    <s v="MT11"/>
    <s v="Sjoerd Sinnema"/>
    <x v="9"/>
    <s v="Sjoerd Sinnema"/>
    <s v="G.L.P.VanDenBogaert@student.tudelft.nl"/>
    <s v="B-MT"/>
    <n v="2015"/>
    <m/>
  </r>
  <r>
    <n v="4422929"/>
    <s v="Haayen, B.T."/>
    <s v="Bas"/>
    <d v="1995-03-31T00:00:00"/>
    <n v="432"/>
    <n v="4.1000000000000005"/>
    <s v="M"/>
    <s v="MT01"/>
    <s v="Lisette Cozijnsen"/>
    <x v="9"/>
    <s v="Sjoerd Sinnema"/>
    <s v="B.T.Haayen@student.tudelft.nl"/>
    <s v="B-MT"/>
    <n v="2014"/>
    <m/>
  </r>
  <r>
    <n v="4446550"/>
    <s v="Saharso, S."/>
    <s v="Wardi"/>
    <d v="1996-07-10T00:00:00"/>
    <n v="837"/>
    <n v="6.3500000000000014"/>
    <s v="M"/>
    <s v="MT02"/>
    <s v="Lisette Cozijnsen"/>
    <x v="9"/>
    <s v="Sjoerd Sinnema"/>
    <s v="S.Saharso@student.tudelft.nl"/>
    <s v="B-MT"/>
    <n v="2015"/>
    <m/>
  </r>
  <r>
    <n v="4351002"/>
    <s v="Zeijl, T. van"/>
    <s v="Thomas"/>
    <d v="1996-02-10T00:00:00"/>
    <n v="1116"/>
    <n v="6.05"/>
    <s v="M"/>
    <s v="MT16"/>
    <s v="Jasper Valk"/>
    <x v="9"/>
    <s v="Sjoerd Sinnema"/>
    <s v="T.vanZeijl@student.tudelft.nl"/>
    <s v="B-MT"/>
    <n v="2014"/>
    <m/>
  </r>
  <r>
    <n v="4357353"/>
    <s v="Delft, Y. van"/>
    <s v="Youri"/>
    <d v="1996-07-11T00:00:00"/>
    <n v="1508"/>
    <n v="6.35"/>
    <s v="M"/>
    <s v="MT13"/>
    <s v="Mark Slagmolen"/>
    <x v="9"/>
    <s v="Sjoerd Sinnema"/>
    <s v="Y.vanDelft@student.tudelft.nl"/>
    <s v="B-MT"/>
    <n v="2014"/>
    <m/>
  </r>
  <r>
    <n v="4388542"/>
    <s v="Meer, S.A. van der"/>
    <s v="Simon"/>
    <d v="1996-05-20T00:00:00"/>
    <n v="1665"/>
    <n v="6.6499999999999995"/>
    <s v="M"/>
    <s v="MT03"/>
    <s v="Pieternel Janzen"/>
    <x v="9"/>
    <s v="Sjoerd Sinnema"/>
    <s v="S.A.vanderMeer@student.tudelft.nl"/>
    <s v="B-MT"/>
    <n v="2014"/>
    <m/>
  </r>
  <r>
    <n v="4477626"/>
    <s v="Kaaks, Y.C."/>
    <s v="Ysbrandt"/>
    <d v="1997-10-12T00:00:00"/>
    <n v="360"/>
    <n v="6.2"/>
    <s v="M"/>
    <s v="MT12"/>
    <s v="Sjoerd Sinnema"/>
    <x v="10"/>
    <s v="Mark Slagmolen"/>
    <s v="Y.C.Kaaks@student.tudelft.nl"/>
    <s v="B-MT"/>
    <n v="2015"/>
    <m/>
  </r>
  <r>
    <n v="4466896"/>
    <s v="Smit, D.V."/>
    <s v="Dylan"/>
    <d v="1996-08-09T00:00:00"/>
    <n v="432"/>
    <n v="7.55"/>
    <s v="M"/>
    <s v="MT03"/>
    <s v="Pieternel Janzen"/>
    <x v="10"/>
    <s v="Mark Slagmolen"/>
    <s v="D.V.Smit@student.tudelft.nl"/>
    <s v="B-MT"/>
    <n v="2015"/>
    <m/>
  </r>
  <r>
    <n v="4486110"/>
    <s v="Hermans, J.J.M."/>
    <s v="Julien"/>
    <d v="1996-04-17T00:00:00"/>
    <n v="837"/>
    <n v="5.6000000000000005"/>
    <s v="M"/>
    <s v="MT07"/>
    <s v="Hanna Pot"/>
    <x v="10"/>
    <s v="Mark Slagmolen"/>
    <s v="J.J.M.Hermans@student.tudelft.nl"/>
    <s v="B-MT"/>
    <n v="2015"/>
    <m/>
  </r>
  <r>
    <n v="4449436"/>
    <s v="Ticheler, A.A."/>
    <s v="Annouk"/>
    <d v="1997-05-13T00:00:00"/>
    <n v="1116"/>
    <n v="8"/>
    <s v="V"/>
    <s v="MT03"/>
    <s v="Pieternel Janzen"/>
    <x v="10"/>
    <s v="Mark Slagmolen"/>
    <s v="A.A.Ticheler@student.tudelft.nl"/>
    <s v="B-MT"/>
    <n v="2015"/>
    <m/>
  </r>
  <r>
    <n v="4376382"/>
    <s v="Zwang, Y."/>
    <s v="Youri"/>
    <d v="1995-04-13T00:00:00"/>
    <n v="1508"/>
    <n v="7.55"/>
    <s v="M"/>
    <s v="MT17"/>
    <s v="Danique van Velzen"/>
    <x v="10"/>
    <s v="Mark Slagmolen"/>
    <s v="Y.Zwang@student.tudelft.nl"/>
    <s v="B-MT"/>
    <n v="2014"/>
    <s v="naar LR"/>
  </r>
  <r>
    <n v="4491874"/>
    <s v="Velden, M.J. van der"/>
    <s v="Mick"/>
    <d v="1997-03-25T00:00:00"/>
    <n v="1665"/>
    <n v="7.1000000000000005"/>
    <s v="M"/>
    <s v="MT13"/>
    <s v="Mark Slagmolen"/>
    <x v="10"/>
    <s v="Mark Slagmolen"/>
    <s v="M.J.vanderVelden@student.tudelft.nl"/>
    <s v="B-MT"/>
    <n v="2015"/>
    <m/>
  </r>
  <r>
    <n v="4394909"/>
    <s v="Kempen, A.W.P."/>
    <s v="Alexander"/>
    <d v="1995-11-08T00:00:00"/>
    <n v="360"/>
    <n v="6.65"/>
    <s v="M"/>
    <s v="MT12"/>
    <s v="Sjoerd Sinnema"/>
    <x v="11"/>
    <s v="Mark Slagmolen"/>
    <s v="A.W.P.Kempen@student.tudelft.nl"/>
    <s v="B-CT"/>
    <n v="2014"/>
    <m/>
  </r>
  <r>
    <n v="4467310"/>
    <s v="Jong, D.H.J. de"/>
    <s v="Daan"/>
    <d v="1996-11-25T00:00:00"/>
    <n v="432"/>
    <n v="5.9"/>
    <s v="M"/>
    <s v="MT04"/>
    <s v="Pieternel Janzen"/>
    <x v="11"/>
    <s v="Mark Slagmolen"/>
    <s v="D.H.J.deJong@student.tudelft.nl"/>
    <s v="B-MT"/>
    <n v="2015"/>
    <m/>
  </r>
  <r>
    <n v="4389484"/>
    <s v="Bouman"/>
    <s v="Melvin"/>
    <m/>
    <n v="837"/>
    <n v="6.2"/>
    <s v="M"/>
    <s v="MT16"/>
    <s v="Jasper Valk"/>
    <x v="11"/>
    <s v="Mark Slagmolen"/>
    <s v="r.m.bouman@student.tudelft.nl"/>
    <s v="B-MT"/>
    <n v="2014"/>
    <s v="BSA Wb"/>
  </r>
  <r>
    <n v="4479297"/>
    <s v="Wel, J. van der"/>
    <s v="Jan-Willem"/>
    <d v="1996-12-11T00:00:00"/>
    <n v="1098"/>
    <n v="6.2"/>
    <s v="M"/>
    <s v="MT17"/>
    <s v="Danique van Velzen"/>
    <x v="11"/>
    <s v="Mark Slagmolen"/>
    <s v="J.vanderWel@student.tudelft.nl"/>
    <s v="B-MT"/>
    <n v="2015"/>
    <m/>
  </r>
  <r>
    <n v="4444523"/>
    <s v="Spek, J.B. van der"/>
    <s v="Joep"/>
    <d v="1997-01-09T00:00:00"/>
    <n v="1508"/>
    <n v="6.65"/>
    <s v="M"/>
    <s v="MT19"/>
    <s v="Focco Vons"/>
    <x v="11"/>
    <s v="Mark Slagmolen"/>
    <s v="J.B.vanderSpek@student.tudelft.nl"/>
    <s v="B-MT"/>
    <n v="2015"/>
    <m/>
  </r>
  <r>
    <n v="4468570"/>
    <s v="Roelofsen, F.W."/>
    <s v="Floris"/>
    <d v="1997-11-05T00:00:00"/>
    <n v="1643"/>
    <n v="5.45"/>
    <s v="M"/>
    <s v="MT20"/>
    <s v="Focco Vons"/>
    <x v="11"/>
    <s v="Mark Slagmolen"/>
    <s v="F.W.Roelofsen@student.tudelft.nl"/>
    <s v="B-MT"/>
    <n v="2015"/>
    <m/>
  </r>
  <r>
    <n v="4485688"/>
    <s v="Ubachs, S.J.A."/>
    <s v="Sebastiaan"/>
    <d v="1997-09-07T00:00:00"/>
    <n v="324"/>
    <n v="2.5"/>
    <s v="M"/>
    <s v="MT05"/>
    <s v="Daan Kusters"/>
    <x v="12"/>
    <s v="Jasper Valk"/>
    <s v="S.J.A.Ubachs@student.tudelft.nl"/>
    <s v="B-MT"/>
    <n v="2015"/>
    <m/>
  </r>
  <r>
    <n v="4475496"/>
    <s v="Savalle, T.A."/>
    <s v="Tom"/>
    <d v="1996-09-17T00:00:00"/>
    <n v="432"/>
    <n v="6.5"/>
    <s v="M"/>
    <s v="MT09"/>
    <s v="Daniëlle Roos"/>
    <x v="12"/>
    <s v="Jasper Valk"/>
    <s v="T.A.Savalle@student.tudelft.nl"/>
    <s v="B-MT"/>
    <n v="2015"/>
    <m/>
  </r>
  <r>
    <n v="4451872"/>
    <s v="Viskil, A.L."/>
    <s v="Amber"/>
    <d v="1997-03-12T00:00:00"/>
    <n v="837"/>
    <n v="6.5"/>
    <s v="V"/>
    <s v="MT03"/>
    <s v="Pieternel Janzen"/>
    <x v="12"/>
    <s v="Jasper Valk"/>
    <s v="A.L.Viskil@student.tudelft.nl"/>
    <s v="B-MT"/>
    <n v="2015"/>
    <m/>
  </r>
  <r>
    <n v="4384687"/>
    <s v="Hillege, D.E."/>
    <s v="Derk"/>
    <d v="1993-06-24T00:00:00"/>
    <n v="1080"/>
    <n v="7.05"/>
    <s v="M"/>
    <s v="MT14"/>
    <s v="Mark Slagmolen"/>
    <x v="12"/>
    <s v="Jasper Valk"/>
    <s v="D.E.Hillege@student.tudelft.nl"/>
    <s v="B-MT"/>
    <n v="2014"/>
    <m/>
  </r>
  <r>
    <n v="4377206"/>
    <s v="Slobbe, B.T."/>
    <s v="Berend-Jan"/>
    <d v="1996-09-29T00:00:00"/>
    <n v="1508"/>
    <n v="6.05"/>
    <s v="M"/>
    <s v="MT20"/>
    <s v="Focco Vons"/>
    <x v="12"/>
    <s v="Jasper Valk"/>
    <s v="B.T.Slobbe@student.tudelft.nl"/>
    <s v="B-MT"/>
    <n v="2014"/>
    <m/>
  </r>
  <r>
    <n v="4447034"/>
    <s v="Lam, V.S."/>
    <s v="Victor"/>
    <d v="1997-05-15T00:00:00"/>
    <n v="1620"/>
    <n v="6.05"/>
    <s v="M"/>
    <s v="MT18"/>
    <s v="Danique van Velzen"/>
    <x v="12"/>
    <s v="Jasper Valk"/>
    <s v="V.S.Lam@student.tudelft.nl"/>
    <s v="B-MT"/>
    <n v="2015"/>
    <m/>
  </r>
  <r>
    <n v="4260740"/>
    <s v="Verlinde, S.C."/>
    <s v="Sandra"/>
    <d v="1991-11-23T00:00:00"/>
    <n v="306"/>
    <n v="7.1000000000000005"/>
    <s v="V"/>
    <s v="MT07"/>
    <s v="Hanna Pot"/>
    <x v="13"/>
    <s v="Jasper Valk"/>
    <s v="S.C.Verlinde@student.tudelft.nl"/>
    <s v="B-MT"/>
    <n v="2012"/>
    <m/>
  </r>
  <r>
    <n v="4489632"/>
    <s v="Lieshout, B. van"/>
    <s v="Boudewijn"/>
    <d v="1996-02-28T00:00:00"/>
    <n v="432"/>
    <n v="5"/>
    <s v="M"/>
    <s v="MT11"/>
    <s v="Sjoerd Sinnema"/>
    <x v="13"/>
    <s v="Jasper Valk"/>
    <s v="B.vanLieshout@student.tudelft.nl"/>
    <s v="B-MT"/>
    <n v="2015"/>
    <m/>
  </r>
  <r>
    <n v="4462963"/>
    <s v="Mol, E.A. de"/>
    <s v="Esmée"/>
    <d v="1997-03-30T00:00:00"/>
    <n v="837"/>
    <n v="7.1000000000000005"/>
    <s v="V"/>
    <s v="MT04"/>
    <s v="Pieternel Janzen"/>
    <x v="13"/>
    <s v="Jasper Valk"/>
    <s v="E.A.deMol@student.tudelft.nl"/>
    <s v="B-MT"/>
    <n v="2015"/>
    <m/>
  </r>
  <r>
    <n v="4469453"/>
    <s v="Pronk, J.C."/>
    <s v="Jamie"/>
    <d v="1990-12-16T00:00:00"/>
    <n v="1080"/>
    <n v="9.1"/>
    <s v="V"/>
    <s v="MT07"/>
    <s v="Hanna Pot"/>
    <x v="13"/>
    <s v="Jasper Valk"/>
    <s v="J.C.Pronk@student.tudelft.nl"/>
    <s v="B-MT"/>
    <n v="2015"/>
    <m/>
  </r>
  <r>
    <n v="4499468"/>
    <s v="Belmer, R.C."/>
    <s v="Rebecca"/>
    <d v="1997-06-06T00:00:00"/>
    <n v="1485"/>
    <n v="6.9499999999999993"/>
    <s v="V"/>
    <s v="MT09"/>
    <s v="Daniëlle Roos"/>
    <x v="13"/>
    <s v="Jasper Valk"/>
    <s v="R.C.Belmer@student.tudelft.nl"/>
    <s v="B-MT"/>
    <n v="2015"/>
    <m/>
  </r>
  <r>
    <n v="4482794"/>
    <s v="Lavaerts, E."/>
    <s v="Eline"/>
    <d v="1997-05-07T00:00:00"/>
    <n v="1620"/>
    <n v="6.35"/>
    <s v="V"/>
    <s v="MT13"/>
    <s v="Mark Slagmolen"/>
    <x v="13"/>
    <s v="Jasper Valk"/>
    <s v="E.Lavaerts@student.tudelft.nl"/>
    <s v="B-MT"/>
    <n v="2015"/>
    <m/>
  </r>
  <r>
    <n v="4186397"/>
    <s v="Muller, J."/>
    <s v="Jeroen"/>
    <d v="1992-11-27T00:00:00"/>
    <n v="0"/>
    <s v="-"/>
    <s v="M"/>
    <s v="MT02"/>
    <s v="Lisette Cozijnsen"/>
    <x v="14"/>
    <s v="Danique van velzen"/>
    <s v="J.Muller-2@student.tudelft.nl"/>
    <s v="B-MT"/>
    <n v="2011"/>
    <m/>
  </r>
  <r>
    <n v="4478118"/>
    <s v="Haan, A.J.H. den"/>
    <s v="Adriaan"/>
    <d v="1997-02-04T00:00:00"/>
    <n v="432"/>
    <n v="6.35"/>
    <s v="M"/>
    <s v="MT13"/>
    <s v="Mark Slagmolen"/>
    <x v="14"/>
    <s v="Danique van velzen"/>
    <s v="A.J.H.denHaan@student.tudelft.nl"/>
    <s v="B-MT"/>
    <n v="2015"/>
    <m/>
  </r>
  <r>
    <n v="4291913"/>
    <s v="Teeuwen"/>
    <s v="Eduard"/>
    <m/>
    <n v="824"/>
    <n v="6.5249999999999995"/>
    <s v="M"/>
    <s v="MT18"/>
    <s v="Danique van Velzen"/>
    <x v="14"/>
    <s v="Danique van velzen"/>
    <m/>
    <s v="B-MT"/>
    <n v="2014"/>
    <s v="febr.2015 stopper"/>
  </r>
  <r>
    <n v="4395727"/>
    <s v="Dulken, F.T. van"/>
    <s v="Floris"/>
    <d v="1997-08-15T00:00:00"/>
    <n v="1062"/>
    <n v="6.2"/>
    <s v="M"/>
    <s v="MT05"/>
    <s v="Daan Kusters"/>
    <x v="14"/>
    <s v="Danique van velzen"/>
    <s v="F.T.vanDulken@student.tudelft.nl"/>
    <s v="B-MT"/>
    <n v="2015"/>
    <m/>
  </r>
  <r>
    <n v="4331796"/>
    <s v="Ingen, F.M. van"/>
    <s v="Floris"/>
    <d v="1995-07-03T00:00:00"/>
    <n v="1463"/>
    <n v="5.75"/>
    <s v="M"/>
    <s v="MT09"/>
    <s v="Daniëlle Roos"/>
    <x v="14"/>
    <s v="Danique van velzen"/>
    <s v="F.M.vanIngen@student.tudelft.nl"/>
    <s v="B-MT"/>
    <n v="2013"/>
    <m/>
  </r>
  <r>
    <n v="4379365"/>
    <s v="Vendeloo, B.J.H."/>
    <s v="Bauke"/>
    <d v="1994-12-20T00:00:00"/>
    <n v="1598"/>
    <n v="7.4"/>
    <s v="M"/>
    <s v="MT08"/>
    <s v="Hanna Pot"/>
    <x v="14"/>
    <s v="Danique van velzen"/>
    <s v="B.J.H.Vendeloo@student.tudelft.nl"/>
    <s v="B-CT"/>
    <n v="2014"/>
    <m/>
  </r>
  <r>
    <n v="4099982"/>
    <s v="Gürler, C."/>
    <s v="Cuma"/>
    <d v="1991-11-22T00:00:00"/>
    <n v="0"/>
    <n v="6.3"/>
    <s v="M"/>
    <s v="MT05"/>
    <s v="Daan Kusters"/>
    <x v="15"/>
    <s v="Focco Vons"/>
    <s v="C.gurler@student.tudelft.nl"/>
    <s v="B-MT"/>
    <n v="2013"/>
    <m/>
  </r>
  <r>
    <n v="4371127"/>
    <s v="Boonstra, N.J.L."/>
    <s v="Niels"/>
    <d v="1997-01-29T00:00:00"/>
    <n v="432"/>
    <n v="6.2550000000000008"/>
    <s v="M"/>
    <s v="MT17"/>
    <s v="Danique van Velzen"/>
    <x v="15"/>
    <s v="Focco Vons"/>
    <s v="N.J.L.Boonstra@student.tudelft.nl"/>
    <s v="B-MT"/>
    <n v="2015"/>
    <m/>
  </r>
  <r>
    <n v="4464559"/>
    <s v="Witvoet, M."/>
    <s v="Martijn"/>
    <d v="1997-01-24T00:00:00"/>
    <n v="783"/>
    <n v="6.65"/>
    <s v="M"/>
    <s v="MT18"/>
    <s v="Danique van Velzen"/>
    <x v="15"/>
    <s v="Focco Vons"/>
    <s v="M.Witvoet@student.tudelft.nl"/>
    <s v="B-MT"/>
    <n v="2015"/>
    <m/>
  </r>
  <r>
    <n v="4483189"/>
    <s v="Grolman, W.H."/>
    <s v="Wouter"/>
    <d v="1997-01-09T00:00:00"/>
    <n v="1026"/>
    <n v="3.8"/>
    <s v="M"/>
    <s v="MT01"/>
    <s v="Lisette Cozijnsen"/>
    <x v="15"/>
    <s v="Focco Vons"/>
    <s v="W.H.Grolman@student.tudelft.nl"/>
    <s v="B-MT"/>
    <n v="2015"/>
    <m/>
  </r>
  <r>
    <n v="4374347"/>
    <s v="Wentges, B.M."/>
    <s v="Berend"/>
    <d v="1996-03-28T00:00:00"/>
    <n v="1463"/>
    <n v="8"/>
    <s v="M"/>
    <s v="MT15"/>
    <s v="Jasper Valk"/>
    <x v="15"/>
    <s v="Focco Vons"/>
    <s v="B.M.Wentges@student.tudelft.nl"/>
    <s v="B-MT"/>
    <n v="2014"/>
    <m/>
  </r>
  <r>
    <n v="4472292"/>
    <s v="Kwant, J. de"/>
    <s v="Jochem de Kwant"/>
    <d v="1997-04-02T00:00:00"/>
    <n v="1575"/>
    <n v="7.25"/>
    <s v="M"/>
    <s v="MT08"/>
    <s v="Hanna Pot"/>
    <x v="15"/>
    <s v="Focco Vons"/>
    <s v="J.deKwant-1@student.tudelft.nl"/>
    <s v="B-MT"/>
    <n v="2015"/>
    <m/>
  </r>
  <r>
    <m/>
    <m/>
    <m/>
    <m/>
    <m/>
    <m/>
    <m/>
    <m/>
    <m/>
    <x v="1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19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ST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.m.bouman@student.tudelft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8" sqref="J18"/>
    </sheetView>
  </sheetViews>
  <sheetFormatPr defaultRowHeight="15" x14ac:dyDescent="0.25"/>
  <cols>
    <col min="2" max="2" width="19.140625" customWidth="1"/>
    <col min="3" max="3" width="14.5703125" customWidth="1"/>
    <col min="5" max="5" width="9.140625" hidden="1" customWidth="1"/>
    <col min="6" max="6" width="17.5703125" hidden="1" customWidth="1"/>
    <col min="7" max="7" width="12" customWidth="1"/>
    <col min="8" max="8" width="19.5703125" customWidth="1"/>
    <col min="9" max="9" width="23.85546875" hidden="1" customWidth="1"/>
  </cols>
  <sheetData>
    <row r="1" spans="1:9" ht="33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4444930</v>
      </c>
      <c r="B2" s="5" t="s">
        <v>42</v>
      </c>
      <c r="C2" s="5" t="s">
        <v>43</v>
      </c>
      <c r="D2" s="5" t="s">
        <v>11</v>
      </c>
      <c r="E2" s="5" t="s">
        <v>44</v>
      </c>
      <c r="F2" s="5" t="s">
        <v>24</v>
      </c>
      <c r="G2" s="7" t="s">
        <v>14</v>
      </c>
      <c r="H2" s="5" t="s">
        <v>13</v>
      </c>
      <c r="I2" s="5" t="s">
        <v>45</v>
      </c>
    </row>
    <row r="3" spans="1:9" x14ac:dyDescent="0.25">
      <c r="A3" s="4">
        <v>4371666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7" t="s">
        <v>14</v>
      </c>
      <c r="H3" s="5" t="s">
        <v>13</v>
      </c>
      <c r="I3" s="5" t="s">
        <v>41</v>
      </c>
    </row>
    <row r="4" spans="1:9" x14ac:dyDescent="0.25">
      <c r="A4" s="4">
        <v>4432266</v>
      </c>
      <c r="B4" s="5" t="s">
        <v>31</v>
      </c>
      <c r="C4" s="5" t="s">
        <v>32</v>
      </c>
      <c r="D4" s="5" t="s">
        <v>11</v>
      </c>
      <c r="E4" s="5" t="s">
        <v>33</v>
      </c>
      <c r="F4" s="5" t="s">
        <v>34</v>
      </c>
      <c r="G4" s="7" t="s">
        <v>14</v>
      </c>
      <c r="H4" s="5" t="s">
        <v>13</v>
      </c>
      <c r="I4" s="5" t="s">
        <v>35</v>
      </c>
    </row>
    <row r="5" spans="1:9" x14ac:dyDescent="0.25">
      <c r="A5" s="4">
        <v>4339320</v>
      </c>
      <c r="B5" s="5" t="s">
        <v>26</v>
      </c>
      <c r="C5" s="5" t="s">
        <v>27</v>
      </c>
      <c r="D5" s="5" t="s">
        <v>11</v>
      </c>
      <c r="E5" s="5" t="s">
        <v>28</v>
      </c>
      <c r="F5" s="5" t="s">
        <v>29</v>
      </c>
      <c r="G5" s="7" t="s">
        <v>14</v>
      </c>
      <c r="H5" s="5" t="s">
        <v>13</v>
      </c>
      <c r="I5" s="5" t="s">
        <v>30</v>
      </c>
    </row>
    <row r="6" spans="1:9" x14ac:dyDescent="0.25">
      <c r="A6" s="4">
        <v>4345584</v>
      </c>
      <c r="B6" s="5" t="s">
        <v>21</v>
      </c>
      <c r="C6" s="5" t="s">
        <v>22</v>
      </c>
      <c r="D6" s="5" t="s">
        <v>11</v>
      </c>
      <c r="E6" s="5" t="s">
        <v>23</v>
      </c>
      <c r="F6" s="5" t="s">
        <v>24</v>
      </c>
      <c r="G6" s="7" t="s">
        <v>14</v>
      </c>
      <c r="H6" s="5" t="s">
        <v>13</v>
      </c>
      <c r="I6" s="5" t="s">
        <v>25</v>
      </c>
    </row>
    <row r="7" spans="1:9" x14ac:dyDescent="0.25">
      <c r="A7" s="4">
        <v>4377680</v>
      </c>
      <c r="B7" s="5" t="s">
        <v>16</v>
      </c>
      <c r="C7" s="5" t="s">
        <v>17</v>
      </c>
      <c r="D7" s="5" t="s">
        <v>11</v>
      </c>
      <c r="E7" s="5" t="s">
        <v>18</v>
      </c>
      <c r="F7" s="5" t="s">
        <v>19</v>
      </c>
      <c r="G7" s="7" t="s">
        <v>14</v>
      </c>
      <c r="H7" s="5" t="s">
        <v>13</v>
      </c>
      <c r="I7" s="5" t="s">
        <v>20</v>
      </c>
    </row>
    <row r="8" spans="1:9" x14ac:dyDescent="0.25">
      <c r="A8" s="4">
        <v>4483316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7" t="s">
        <v>14</v>
      </c>
      <c r="H8" s="5" t="s">
        <v>13</v>
      </c>
      <c r="I8" s="5" t="s">
        <v>15</v>
      </c>
    </row>
    <row r="9" spans="1:9" x14ac:dyDescent="0.25">
      <c r="A9" s="4">
        <v>4381602</v>
      </c>
      <c r="B9" s="5" t="s">
        <v>66</v>
      </c>
      <c r="C9" s="5" t="s">
        <v>67</v>
      </c>
      <c r="D9" s="5" t="s">
        <v>11</v>
      </c>
      <c r="E9" s="5" t="s">
        <v>68</v>
      </c>
      <c r="F9" s="5" t="s">
        <v>69</v>
      </c>
      <c r="G9" s="7" t="s">
        <v>12</v>
      </c>
      <c r="H9" s="5" t="s">
        <v>13</v>
      </c>
      <c r="I9" s="5" t="s">
        <v>70</v>
      </c>
    </row>
    <row r="10" spans="1:9" x14ac:dyDescent="0.25">
      <c r="A10" s="4">
        <v>4356675</v>
      </c>
      <c r="B10" s="5" t="s">
        <v>63</v>
      </c>
      <c r="C10" s="5" t="s">
        <v>64</v>
      </c>
      <c r="D10" s="5" t="s">
        <v>11</v>
      </c>
      <c r="E10" s="5" t="s">
        <v>48</v>
      </c>
      <c r="F10" s="5" t="s">
        <v>29</v>
      </c>
      <c r="G10" s="7" t="s">
        <v>12</v>
      </c>
      <c r="H10" s="5" t="s">
        <v>13</v>
      </c>
      <c r="I10" s="5" t="s">
        <v>65</v>
      </c>
    </row>
    <row r="11" spans="1:9" x14ac:dyDescent="0.25">
      <c r="A11" s="9">
        <v>4296656</v>
      </c>
      <c r="B11" s="5" t="s">
        <v>60</v>
      </c>
      <c r="C11" s="5" t="s">
        <v>61</v>
      </c>
      <c r="D11" s="5" t="s">
        <v>11</v>
      </c>
      <c r="E11" s="8" t="s">
        <v>62</v>
      </c>
      <c r="F11" s="5" t="s">
        <v>19</v>
      </c>
      <c r="G11" s="7" t="s">
        <v>12</v>
      </c>
      <c r="H11" s="5" t="s">
        <v>13</v>
      </c>
      <c r="I11" s="8"/>
    </row>
    <row r="12" spans="1:9" x14ac:dyDescent="0.25">
      <c r="A12" s="4">
        <v>4382536</v>
      </c>
      <c r="B12" s="5" t="s">
        <v>56</v>
      </c>
      <c r="C12" s="5" t="s">
        <v>57</v>
      </c>
      <c r="D12" s="5" t="s">
        <v>11</v>
      </c>
      <c r="E12" s="5" t="s">
        <v>58</v>
      </c>
      <c r="F12" s="5" t="s">
        <v>40</v>
      </c>
      <c r="G12" s="7" t="s">
        <v>12</v>
      </c>
      <c r="H12" s="5" t="s">
        <v>13</v>
      </c>
      <c r="I12" s="5" t="s">
        <v>59</v>
      </c>
    </row>
    <row r="13" spans="1:9" x14ac:dyDescent="0.25">
      <c r="A13" s="4">
        <v>4422104</v>
      </c>
      <c r="B13" s="5" t="s">
        <v>53</v>
      </c>
      <c r="C13" s="5" t="s">
        <v>54</v>
      </c>
      <c r="D13" s="5" t="s">
        <v>11</v>
      </c>
      <c r="E13" s="5" t="s">
        <v>14</v>
      </c>
      <c r="F13" s="5" t="s">
        <v>13</v>
      </c>
      <c r="G13" s="7" t="s">
        <v>12</v>
      </c>
      <c r="H13" s="5" t="s">
        <v>13</v>
      </c>
      <c r="I13" s="5" t="s">
        <v>55</v>
      </c>
    </row>
    <row r="14" spans="1:9" x14ac:dyDescent="0.25">
      <c r="A14" s="4">
        <v>4465555</v>
      </c>
      <c r="B14" s="5" t="s">
        <v>50</v>
      </c>
      <c r="C14" s="5" t="s">
        <v>51</v>
      </c>
      <c r="D14" s="5" t="s">
        <v>11</v>
      </c>
      <c r="E14" s="5" t="s">
        <v>14</v>
      </c>
      <c r="F14" s="5" t="s">
        <v>13</v>
      </c>
      <c r="G14" s="7" t="s">
        <v>12</v>
      </c>
      <c r="H14" s="5" t="s">
        <v>13</v>
      </c>
      <c r="I14" s="5" t="s">
        <v>52</v>
      </c>
    </row>
    <row r="15" spans="1:9" x14ac:dyDescent="0.25">
      <c r="A15" s="4">
        <v>4453093</v>
      </c>
      <c r="B15" s="5" t="s">
        <v>46</v>
      </c>
      <c r="C15" s="5" t="s">
        <v>47</v>
      </c>
      <c r="D15" s="5" t="s">
        <v>11</v>
      </c>
      <c r="E15" s="5" t="s">
        <v>48</v>
      </c>
      <c r="F15" s="5" t="s">
        <v>29</v>
      </c>
      <c r="G15" s="7" t="s">
        <v>12</v>
      </c>
      <c r="H15" s="5" t="s">
        <v>13</v>
      </c>
      <c r="I15" s="5" t="s">
        <v>49</v>
      </c>
    </row>
    <row r="16" spans="1:9" x14ac:dyDescent="0.25">
      <c r="A16" s="4">
        <v>4464176</v>
      </c>
      <c r="B16" s="5" t="s">
        <v>95</v>
      </c>
      <c r="C16" s="5" t="s">
        <v>96</v>
      </c>
      <c r="D16" s="5" t="s">
        <v>11</v>
      </c>
      <c r="E16" s="5" t="s">
        <v>97</v>
      </c>
      <c r="F16" s="5" t="s">
        <v>98</v>
      </c>
      <c r="G16" s="7" t="s">
        <v>75</v>
      </c>
      <c r="H16" s="5" t="s">
        <v>69</v>
      </c>
      <c r="I16" s="5" t="s">
        <v>99</v>
      </c>
    </row>
    <row r="17" spans="1:9" x14ac:dyDescent="0.25">
      <c r="A17" s="4">
        <v>4465695</v>
      </c>
      <c r="B17" s="5" t="s">
        <v>92</v>
      </c>
      <c r="C17" s="5" t="s">
        <v>93</v>
      </c>
      <c r="D17" s="5" t="s">
        <v>11</v>
      </c>
      <c r="E17" s="5" t="s">
        <v>12</v>
      </c>
      <c r="F17" s="5" t="s">
        <v>13</v>
      </c>
      <c r="G17" s="7" t="s">
        <v>75</v>
      </c>
      <c r="H17" s="5" t="s">
        <v>69</v>
      </c>
      <c r="I17" s="5" t="s">
        <v>94</v>
      </c>
    </row>
    <row r="18" spans="1:9" x14ac:dyDescent="0.25">
      <c r="A18" s="4">
        <v>4450841</v>
      </c>
      <c r="B18" s="5" t="s">
        <v>89</v>
      </c>
      <c r="C18" s="5" t="s">
        <v>90</v>
      </c>
      <c r="D18" s="5" t="s">
        <v>11</v>
      </c>
      <c r="E18" s="5" t="s">
        <v>18</v>
      </c>
      <c r="F18" s="5" t="s">
        <v>19</v>
      </c>
      <c r="G18" s="7" t="s">
        <v>75</v>
      </c>
      <c r="H18" s="5" t="s">
        <v>69</v>
      </c>
      <c r="I18" s="5" t="s">
        <v>91</v>
      </c>
    </row>
    <row r="19" spans="1:9" x14ac:dyDescent="0.25">
      <c r="A19" s="4">
        <v>4350987</v>
      </c>
      <c r="B19" s="5" t="s">
        <v>86</v>
      </c>
      <c r="C19" s="5" t="s">
        <v>87</v>
      </c>
      <c r="D19" s="5" t="s">
        <v>11</v>
      </c>
      <c r="E19" s="5" t="s">
        <v>84</v>
      </c>
      <c r="F19" s="5" t="s">
        <v>74</v>
      </c>
      <c r="G19" s="7" t="s">
        <v>75</v>
      </c>
      <c r="H19" s="5" t="s">
        <v>69</v>
      </c>
      <c r="I19" s="5" t="s">
        <v>88</v>
      </c>
    </row>
    <row r="20" spans="1:9" x14ac:dyDescent="0.25">
      <c r="A20" s="4">
        <v>4436660</v>
      </c>
      <c r="B20" s="5" t="s">
        <v>82</v>
      </c>
      <c r="C20" s="5" t="s">
        <v>83</v>
      </c>
      <c r="D20" s="5" t="s">
        <v>11</v>
      </c>
      <c r="E20" s="5" t="s">
        <v>84</v>
      </c>
      <c r="F20" s="5" t="s">
        <v>74</v>
      </c>
      <c r="G20" s="7" t="s">
        <v>75</v>
      </c>
      <c r="H20" s="5" t="s">
        <v>69</v>
      </c>
      <c r="I20" s="5" t="s">
        <v>85</v>
      </c>
    </row>
    <row r="21" spans="1:9" x14ac:dyDescent="0.25">
      <c r="A21" s="4">
        <v>4452615</v>
      </c>
      <c r="B21" s="5" t="s">
        <v>77</v>
      </c>
      <c r="C21" s="5" t="s">
        <v>78</v>
      </c>
      <c r="D21" s="5" t="s">
        <v>11</v>
      </c>
      <c r="E21" s="5" t="s">
        <v>79</v>
      </c>
      <c r="F21" s="5" t="s">
        <v>80</v>
      </c>
      <c r="G21" s="7" t="s">
        <v>75</v>
      </c>
      <c r="H21" s="5" t="s">
        <v>69</v>
      </c>
      <c r="I21" s="5" t="s">
        <v>81</v>
      </c>
    </row>
    <row r="22" spans="1:9" x14ac:dyDescent="0.25">
      <c r="A22" s="4">
        <v>4354516</v>
      </c>
      <c r="B22" s="5" t="s">
        <v>71</v>
      </c>
      <c r="C22" s="5" t="s">
        <v>72</v>
      </c>
      <c r="D22" s="5" t="s">
        <v>11</v>
      </c>
      <c r="E22" s="5" t="s">
        <v>73</v>
      </c>
      <c r="F22" s="5" t="s">
        <v>74</v>
      </c>
      <c r="G22" s="7" t="s">
        <v>75</v>
      </c>
      <c r="H22" s="5" t="s">
        <v>69</v>
      </c>
      <c r="I22" s="5" t="s">
        <v>76</v>
      </c>
    </row>
    <row r="23" spans="1:9" x14ac:dyDescent="0.25">
      <c r="A23" s="4">
        <v>4364694</v>
      </c>
      <c r="B23" s="5" t="s">
        <v>118</v>
      </c>
      <c r="C23" s="5" t="s">
        <v>119</v>
      </c>
      <c r="D23" s="5" t="s">
        <v>11</v>
      </c>
      <c r="E23" s="5" t="s">
        <v>120</v>
      </c>
      <c r="F23" s="5" t="s">
        <v>98</v>
      </c>
      <c r="G23" s="7" t="s">
        <v>68</v>
      </c>
      <c r="H23" s="5" t="s">
        <v>69</v>
      </c>
      <c r="I23" s="5" t="s">
        <v>121</v>
      </c>
    </row>
    <row r="24" spans="1:9" x14ac:dyDescent="0.25">
      <c r="A24" s="4">
        <v>4457633</v>
      </c>
      <c r="B24" s="5" t="s">
        <v>115</v>
      </c>
      <c r="C24" s="5" t="s">
        <v>116</v>
      </c>
      <c r="D24" s="5" t="s">
        <v>11</v>
      </c>
      <c r="E24" s="5" t="s">
        <v>104</v>
      </c>
      <c r="F24" s="5" t="s">
        <v>34</v>
      </c>
      <c r="G24" s="7" t="s">
        <v>68</v>
      </c>
      <c r="H24" s="5" t="s">
        <v>69</v>
      </c>
      <c r="I24" s="5" t="s">
        <v>117</v>
      </c>
    </row>
    <row r="25" spans="1:9" x14ac:dyDescent="0.25">
      <c r="A25" s="4">
        <v>4330404</v>
      </c>
      <c r="B25" s="5" t="s">
        <v>112</v>
      </c>
      <c r="C25" s="5" t="s">
        <v>113</v>
      </c>
      <c r="D25" s="5" t="s">
        <v>11</v>
      </c>
      <c r="E25" s="5" t="s">
        <v>79</v>
      </c>
      <c r="F25" s="5" t="s">
        <v>80</v>
      </c>
      <c r="G25" s="7" t="s">
        <v>68</v>
      </c>
      <c r="H25" s="5" t="s">
        <v>69</v>
      </c>
      <c r="I25" s="5" t="s">
        <v>114</v>
      </c>
    </row>
    <row r="26" spans="1:9" x14ac:dyDescent="0.25">
      <c r="A26" s="4">
        <v>4371976</v>
      </c>
      <c r="B26" s="5" t="s">
        <v>109</v>
      </c>
      <c r="C26" s="5" t="s">
        <v>110</v>
      </c>
      <c r="D26" s="5" t="s">
        <v>11</v>
      </c>
      <c r="E26" s="5" t="s">
        <v>23</v>
      </c>
      <c r="F26" s="5" t="s">
        <v>24</v>
      </c>
      <c r="G26" s="7" t="s">
        <v>68</v>
      </c>
      <c r="H26" s="5" t="s">
        <v>69</v>
      </c>
      <c r="I26" s="5" t="s">
        <v>111</v>
      </c>
    </row>
    <row r="27" spans="1:9" x14ac:dyDescent="0.25">
      <c r="A27" s="4">
        <v>4345754</v>
      </c>
      <c r="B27" s="5" t="s">
        <v>106</v>
      </c>
      <c r="C27" s="5" t="s">
        <v>107</v>
      </c>
      <c r="D27" s="5" t="s">
        <v>11</v>
      </c>
      <c r="E27" s="5" t="s">
        <v>44</v>
      </c>
      <c r="F27" s="5" t="s">
        <v>24</v>
      </c>
      <c r="G27" s="7" t="s">
        <v>68</v>
      </c>
      <c r="H27" s="5" t="s">
        <v>69</v>
      </c>
      <c r="I27" s="5" t="s">
        <v>108</v>
      </c>
    </row>
    <row r="28" spans="1:9" x14ac:dyDescent="0.25">
      <c r="A28" s="4">
        <v>4360435</v>
      </c>
      <c r="B28" s="5" t="s">
        <v>102</v>
      </c>
      <c r="C28" s="5" t="s">
        <v>103</v>
      </c>
      <c r="D28" s="5" t="s">
        <v>11</v>
      </c>
      <c r="E28" s="5" t="s">
        <v>104</v>
      </c>
      <c r="F28" s="5" t="s">
        <v>34</v>
      </c>
      <c r="G28" s="7" t="s">
        <v>68</v>
      </c>
      <c r="H28" s="5" t="s">
        <v>69</v>
      </c>
      <c r="I28" s="5" t="s">
        <v>105</v>
      </c>
    </row>
    <row r="29" spans="1:9" x14ac:dyDescent="0.25">
      <c r="A29" s="4">
        <v>4483340</v>
      </c>
      <c r="B29" s="5" t="s">
        <v>100</v>
      </c>
      <c r="C29" s="5" t="s">
        <v>27</v>
      </c>
      <c r="D29" s="5" t="s">
        <v>11</v>
      </c>
      <c r="E29" s="5" t="s">
        <v>75</v>
      </c>
      <c r="F29" s="5" t="s">
        <v>69</v>
      </c>
      <c r="G29" s="7" t="s">
        <v>68</v>
      </c>
      <c r="H29" s="5" t="s">
        <v>69</v>
      </c>
      <c r="I29" s="5" t="s">
        <v>101</v>
      </c>
    </row>
    <row r="30" spans="1:9" x14ac:dyDescent="0.25">
      <c r="A30" s="4">
        <v>4480945</v>
      </c>
      <c r="B30" s="5" t="s">
        <v>141</v>
      </c>
      <c r="C30" s="5" t="s">
        <v>142</v>
      </c>
      <c r="D30" s="5" t="s">
        <v>11</v>
      </c>
      <c r="E30" s="5" t="s">
        <v>23</v>
      </c>
      <c r="F30" s="5" t="s">
        <v>24</v>
      </c>
      <c r="G30" s="7" t="s">
        <v>124</v>
      </c>
      <c r="H30" s="5" t="s">
        <v>80</v>
      </c>
      <c r="I30" s="5" t="s">
        <v>143</v>
      </c>
    </row>
    <row r="31" spans="1:9" x14ac:dyDescent="0.25">
      <c r="A31" s="4">
        <v>4483065</v>
      </c>
      <c r="B31" s="5" t="s">
        <v>138</v>
      </c>
      <c r="C31" s="5" t="s">
        <v>139</v>
      </c>
      <c r="D31" s="5" t="s">
        <v>11</v>
      </c>
      <c r="E31" s="5" t="s">
        <v>44</v>
      </c>
      <c r="F31" s="5" t="s">
        <v>24</v>
      </c>
      <c r="G31" s="7" t="s">
        <v>124</v>
      </c>
      <c r="H31" s="5" t="s">
        <v>80</v>
      </c>
      <c r="I31" s="5" t="s">
        <v>140</v>
      </c>
    </row>
    <row r="32" spans="1:9" x14ac:dyDescent="0.25">
      <c r="A32" s="4">
        <v>4491513</v>
      </c>
      <c r="B32" s="5" t="s">
        <v>135</v>
      </c>
      <c r="C32" s="5" t="s">
        <v>136</v>
      </c>
      <c r="D32" s="5" t="s">
        <v>11</v>
      </c>
      <c r="E32" s="5" t="s">
        <v>58</v>
      </c>
      <c r="F32" s="5" t="s">
        <v>40</v>
      </c>
      <c r="G32" s="7" t="s">
        <v>124</v>
      </c>
      <c r="H32" s="5" t="s">
        <v>80</v>
      </c>
      <c r="I32" s="5" t="s">
        <v>137</v>
      </c>
    </row>
    <row r="33" spans="1:9" x14ac:dyDescent="0.25">
      <c r="A33" s="4">
        <v>4438205</v>
      </c>
      <c r="B33" s="5" t="s">
        <v>132</v>
      </c>
      <c r="C33" s="5" t="s">
        <v>133</v>
      </c>
      <c r="D33" s="5" t="s">
        <v>38</v>
      </c>
      <c r="E33" s="5" t="s">
        <v>12</v>
      </c>
      <c r="F33" s="5" t="s">
        <v>13</v>
      </c>
      <c r="G33" s="7" t="s">
        <v>124</v>
      </c>
      <c r="H33" s="5" t="s">
        <v>80</v>
      </c>
      <c r="I33" s="5" t="s">
        <v>134</v>
      </c>
    </row>
    <row r="34" spans="1:9" x14ac:dyDescent="0.25">
      <c r="A34" s="4">
        <v>4431995</v>
      </c>
      <c r="B34" s="5" t="s">
        <v>129</v>
      </c>
      <c r="C34" s="5" t="s">
        <v>130</v>
      </c>
      <c r="D34" s="5" t="s">
        <v>38</v>
      </c>
      <c r="E34" s="5" t="s">
        <v>14</v>
      </c>
      <c r="F34" s="5" t="s">
        <v>13</v>
      </c>
      <c r="G34" s="7" t="s">
        <v>124</v>
      </c>
      <c r="H34" s="5" t="s">
        <v>80</v>
      </c>
      <c r="I34" s="5" t="s">
        <v>131</v>
      </c>
    </row>
    <row r="35" spans="1:9" x14ac:dyDescent="0.25">
      <c r="A35" s="4">
        <v>4382749</v>
      </c>
      <c r="B35" s="5" t="s">
        <v>126</v>
      </c>
      <c r="C35" s="5" t="s">
        <v>127</v>
      </c>
      <c r="D35" s="5" t="s">
        <v>11</v>
      </c>
      <c r="E35" s="5" t="s">
        <v>33</v>
      </c>
      <c r="F35" s="5" t="s">
        <v>34</v>
      </c>
      <c r="G35" s="7" t="s">
        <v>124</v>
      </c>
      <c r="H35" s="5" t="s">
        <v>80</v>
      </c>
      <c r="I35" s="5" t="s">
        <v>128</v>
      </c>
    </row>
    <row r="36" spans="1:9" x14ac:dyDescent="0.25">
      <c r="A36" s="4">
        <v>4454677</v>
      </c>
      <c r="B36" s="5" t="s">
        <v>122</v>
      </c>
      <c r="C36" s="5" t="s">
        <v>123</v>
      </c>
      <c r="D36" s="5" t="s">
        <v>11</v>
      </c>
      <c r="E36" s="5" t="s">
        <v>39</v>
      </c>
      <c r="F36" s="5" t="s">
        <v>40</v>
      </c>
      <c r="G36" s="7" t="s">
        <v>124</v>
      </c>
      <c r="H36" s="5" t="s">
        <v>80</v>
      </c>
      <c r="I36" s="5" t="s">
        <v>125</v>
      </c>
    </row>
    <row r="37" spans="1:9" x14ac:dyDescent="0.25">
      <c r="A37" s="4">
        <v>4515013</v>
      </c>
      <c r="B37" s="5" t="s">
        <v>160</v>
      </c>
      <c r="C37" s="5" t="s">
        <v>64</v>
      </c>
      <c r="D37" s="5" t="s">
        <v>11</v>
      </c>
      <c r="E37" s="5" t="s">
        <v>23</v>
      </c>
      <c r="F37" s="5" t="s">
        <v>24</v>
      </c>
      <c r="G37" s="7" t="s">
        <v>79</v>
      </c>
      <c r="H37" s="5" t="s">
        <v>80</v>
      </c>
      <c r="I37" s="5" t="s">
        <v>161</v>
      </c>
    </row>
    <row r="38" spans="1:9" x14ac:dyDescent="0.25">
      <c r="A38" s="9">
        <v>4279484</v>
      </c>
      <c r="B38" s="10" t="s">
        <v>158</v>
      </c>
      <c r="C38" s="10" t="s">
        <v>159</v>
      </c>
      <c r="D38" s="5" t="s">
        <v>11</v>
      </c>
      <c r="E38" s="8" t="s">
        <v>75</v>
      </c>
      <c r="F38" s="5" t="s">
        <v>69</v>
      </c>
      <c r="G38" s="7" t="s">
        <v>79</v>
      </c>
      <c r="H38" s="5" t="s">
        <v>80</v>
      </c>
      <c r="I38" s="8"/>
    </row>
    <row r="39" spans="1:9" x14ac:dyDescent="0.25">
      <c r="A39" s="9">
        <v>4361970</v>
      </c>
      <c r="B39" s="5" t="s">
        <v>156</v>
      </c>
      <c r="C39" s="5" t="s">
        <v>157</v>
      </c>
      <c r="D39" s="5" t="s">
        <v>11</v>
      </c>
      <c r="E39" s="8" t="s">
        <v>97</v>
      </c>
      <c r="F39" s="5" t="s">
        <v>98</v>
      </c>
      <c r="G39" s="7" t="s">
        <v>79</v>
      </c>
      <c r="H39" s="5" t="s">
        <v>80</v>
      </c>
      <c r="I39" s="8"/>
    </row>
    <row r="40" spans="1:9" x14ac:dyDescent="0.25">
      <c r="A40" s="4">
        <v>4445538</v>
      </c>
      <c r="B40" s="5" t="s">
        <v>153</v>
      </c>
      <c r="C40" s="5" t="s">
        <v>154</v>
      </c>
      <c r="D40" s="5" t="s">
        <v>11</v>
      </c>
      <c r="E40" s="5" t="s">
        <v>14</v>
      </c>
      <c r="F40" s="5" t="s">
        <v>13</v>
      </c>
      <c r="G40" s="7" t="s">
        <v>79</v>
      </c>
      <c r="H40" s="5" t="s">
        <v>80</v>
      </c>
      <c r="I40" s="5" t="s">
        <v>155</v>
      </c>
    </row>
    <row r="41" spans="1:9" x14ac:dyDescent="0.25">
      <c r="A41" s="4">
        <v>4374681</v>
      </c>
      <c r="B41" s="5" t="s">
        <v>150</v>
      </c>
      <c r="C41" s="5" t="s">
        <v>151</v>
      </c>
      <c r="D41" s="5" t="s">
        <v>11</v>
      </c>
      <c r="E41" s="5" t="s">
        <v>79</v>
      </c>
      <c r="F41" s="5" t="s">
        <v>80</v>
      </c>
      <c r="G41" s="7" t="s">
        <v>79</v>
      </c>
      <c r="H41" s="5" t="s">
        <v>80</v>
      </c>
      <c r="I41" s="5" t="s">
        <v>152</v>
      </c>
    </row>
    <row r="42" spans="1:9" x14ac:dyDescent="0.25">
      <c r="A42" s="4">
        <v>4365518</v>
      </c>
      <c r="B42" s="5" t="s">
        <v>147</v>
      </c>
      <c r="C42" s="5" t="s">
        <v>148</v>
      </c>
      <c r="D42" s="5" t="s">
        <v>11</v>
      </c>
      <c r="E42" s="5" t="s">
        <v>12</v>
      </c>
      <c r="F42" s="5" t="s">
        <v>13</v>
      </c>
      <c r="G42" s="7" t="s">
        <v>79</v>
      </c>
      <c r="H42" s="5" t="s">
        <v>80</v>
      </c>
      <c r="I42" s="5" t="s">
        <v>149</v>
      </c>
    </row>
    <row r="43" spans="1:9" x14ac:dyDescent="0.25">
      <c r="A43" s="4">
        <v>4488733</v>
      </c>
      <c r="B43" s="5" t="s">
        <v>144</v>
      </c>
      <c r="C43" s="5" t="s">
        <v>145</v>
      </c>
      <c r="D43" s="5" t="s">
        <v>11</v>
      </c>
      <c r="E43" s="5" t="s">
        <v>39</v>
      </c>
      <c r="F43" s="5" t="s">
        <v>40</v>
      </c>
      <c r="G43" s="7" t="s">
        <v>79</v>
      </c>
      <c r="H43" s="5" t="s">
        <v>80</v>
      </c>
      <c r="I43" s="5" t="s">
        <v>146</v>
      </c>
    </row>
    <row r="44" spans="1:9" x14ac:dyDescent="0.25">
      <c r="A44" s="4">
        <v>4384237</v>
      </c>
      <c r="B44" s="5" t="s">
        <v>180</v>
      </c>
      <c r="C44" s="5" t="s">
        <v>172</v>
      </c>
      <c r="D44" s="5" t="s">
        <v>11</v>
      </c>
      <c r="E44" s="5" t="s">
        <v>33</v>
      </c>
      <c r="F44" s="5" t="s">
        <v>34</v>
      </c>
      <c r="G44" s="7" t="s">
        <v>48</v>
      </c>
      <c r="H44" s="5" t="s">
        <v>29</v>
      </c>
      <c r="I44" s="5" t="s">
        <v>181</v>
      </c>
    </row>
    <row r="45" spans="1:9" x14ac:dyDescent="0.25">
      <c r="A45" s="4">
        <v>4377931</v>
      </c>
      <c r="B45" s="5" t="s">
        <v>177</v>
      </c>
      <c r="C45" s="5" t="s">
        <v>178</v>
      </c>
      <c r="D45" s="5" t="s">
        <v>11</v>
      </c>
      <c r="E45" s="5" t="s">
        <v>48</v>
      </c>
      <c r="F45" s="5" t="s">
        <v>29</v>
      </c>
      <c r="G45" s="7" t="s">
        <v>48</v>
      </c>
      <c r="H45" s="5" t="s">
        <v>29</v>
      </c>
      <c r="I45" s="5" t="s">
        <v>179</v>
      </c>
    </row>
    <row r="46" spans="1:9" x14ac:dyDescent="0.25">
      <c r="A46" s="4">
        <v>4465008</v>
      </c>
      <c r="B46" s="5" t="s">
        <v>174</v>
      </c>
      <c r="C46" s="5" t="s">
        <v>175</v>
      </c>
      <c r="D46" s="5" t="s">
        <v>11</v>
      </c>
      <c r="E46" s="5" t="s">
        <v>23</v>
      </c>
      <c r="F46" s="5" t="s">
        <v>24</v>
      </c>
      <c r="G46" s="7" t="s">
        <v>48</v>
      </c>
      <c r="H46" s="5" t="s">
        <v>29</v>
      </c>
      <c r="I46" s="5" t="s">
        <v>176</v>
      </c>
    </row>
    <row r="47" spans="1:9" x14ac:dyDescent="0.25">
      <c r="A47" s="4">
        <v>4458907</v>
      </c>
      <c r="B47" s="5" t="s">
        <v>171</v>
      </c>
      <c r="C47" s="5" t="s">
        <v>172</v>
      </c>
      <c r="D47" s="5" t="s">
        <v>11</v>
      </c>
      <c r="E47" s="5" t="s">
        <v>33</v>
      </c>
      <c r="F47" s="5" t="s">
        <v>34</v>
      </c>
      <c r="G47" s="7" t="s">
        <v>48</v>
      </c>
      <c r="H47" s="5" t="s">
        <v>29</v>
      </c>
      <c r="I47" s="5" t="s">
        <v>173</v>
      </c>
    </row>
    <row r="48" spans="1:9" x14ac:dyDescent="0.25">
      <c r="A48" s="4">
        <v>4465105</v>
      </c>
      <c r="B48" s="5" t="s">
        <v>168</v>
      </c>
      <c r="C48" s="5" t="s">
        <v>169</v>
      </c>
      <c r="D48" s="5" t="s">
        <v>11</v>
      </c>
      <c r="E48" s="5" t="s">
        <v>44</v>
      </c>
      <c r="F48" s="5" t="s">
        <v>24</v>
      </c>
      <c r="G48" s="7" t="s">
        <v>48</v>
      </c>
      <c r="H48" s="5" t="s">
        <v>29</v>
      </c>
      <c r="I48" s="5" t="s">
        <v>170</v>
      </c>
    </row>
    <row r="49" spans="1:9" x14ac:dyDescent="0.25">
      <c r="A49" s="4">
        <v>4430816</v>
      </c>
      <c r="B49" s="5" t="s">
        <v>165</v>
      </c>
      <c r="C49" s="5" t="s">
        <v>166</v>
      </c>
      <c r="D49" s="5" t="s">
        <v>38</v>
      </c>
      <c r="E49" s="5" t="s">
        <v>14</v>
      </c>
      <c r="F49" s="5" t="s">
        <v>13</v>
      </c>
      <c r="G49" s="7" t="s">
        <v>48</v>
      </c>
      <c r="H49" s="5" t="s">
        <v>29</v>
      </c>
      <c r="I49" s="5" t="s">
        <v>167</v>
      </c>
    </row>
    <row r="50" spans="1:9" x14ac:dyDescent="0.25">
      <c r="A50" s="4">
        <v>4469194</v>
      </c>
      <c r="B50" s="5" t="s">
        <v>162</v>
      </c>
      <c r="C50" s="5" t="s">
        <v>163</v>
      </c>
      <c r="D50" s="5" t="s">
        <v>11</v>
      </c>
      <c r="E50" s="5" t="s">
        <v>48</v>
      </c>
      <c r="F50" s="5" t="s">
        <v>29</v>
      </c>
      <c r="G50" s="7" t="s">
        <v>48</v>
      </c>
      <c r="H50" s="5" t="s">
        <v>29</v>
      </c>
      <c r="I50" s="5" t="s">
        <v>164</v>
      </c>
    </row>
    <row r="51" spans="1:9" x14ac:dyDescent="0.25">
      <c r="A51" s="4">
        <v>4454871</v>
      </c>
      <c r="B51" s="5" t="s">
        <v>200</v>
      </c>
      <c r="C51" s="5" t="s">
        <v>201</v>
      </c>
      <c r="D51" s="5" t="s">
        <v>38</v>
      </c>
      <c r="E51" s="5" t="s">
        <v>68</v>
      </c>
      <c r="F51" s="5" t="s">
        <v>69</v>
      </c>
      <c r="G51" s="7" t="s">
        <v>28</v>
      </c>
      <c r="H51" s="5" t="s">
        <v>29</v>
      </c>
      <c r="I51" s="5" t="s">
        <v>202</v>
      </c>
    </row>
    <row r="52" spans="1:9" x14ac:dyDescent="0.25">
      <c r="A52" s="4">
        <v>4364244</v>
      </c>
      <c r="B52" s="5" t="s">
        <v>197</v>
      </c>
      <c r="C52" s="5" t="s">
        <v>198</v>
      </c>
      <c r="D52" s="5" t="s">
        <v>11</v>
      </c>
      <c r="E52" s="5" t="s">
        <v>120</v>
      </c>
      <c r="F52" s="5" t="s">
        <v>98</v>
      </c>
      <c r="G52" s="7" t="s">
        <v>28</v>
      </c>
      <c r="H52" s="5" t="s">
        <v>29</v>
      </c>
      <c r="I52" s="5" t="s">
        <v>199</v>
      </c>
    </row>
    <row r="53" spans="1:9" x14ac:dyDescent="0.25">
      <c r="A53" s="4">
        <v>4467884</v>
      </c>
      <c r="B53" s="5" t="s">
        <v>194</v>
      </c>
      <c r="C53" s="5" t="s">
        <v>195</v>
      </c>
      <c r="D53" s="5" t="s">
        <v>11</v>
      </c>
      <c r="E53" s="5" t="s">
        <v>79</v>
      </c>
      <c r="F53" s="5" t="s">
        <v>80</v>
      </c>
      <c r="G53" s="7" t="s">
        <v>28</v>
      </c>
      <c r="H53" s="5" t="s">
        <v>29</v>
      </c>
      <c r="I53" s="5" t="s">
        <v>196</v>
      </c>
    </row>
    <row r="54" spans="1:9" x14ac:dyDescent="0.25">
      <c r="A54" s="4">
        <v>4362020</v>
      </c>
      <c r="B54" s="5" t="s">
        <v>191</v>
      </c>
      <c r="C54" s="5" t="s">
        <v>192</v>
      </c>
      <c r="D54" s="5" t="s">
        <v>11</v>
      </c>
      <c r="E54" s="5" t="s">
        <v>104</v>
      </c>
      <c r="F54" s="5" t="s">
        <v>34</v>
      </c>
      <c r="G54" s="7" t="s">
        <v>28</v>
      </c>
      <c r="H54" s="5" t="s">
        <v>29</v>
      </c>
      <c r="I54" s="5" t="s">
        <v>193</v>
      </c>
    </row>
    <row r="55" spans="1:9" x14ac:dyDescent="0.25">
      <c r="A55" s="4">
        <v>4454626</v>
      </c>
      <c r="B55" s="5" t="s">
        <v>188</v>
      </c>
      <c r="C55" s="5" t="s">
        <v>189</v>
      </c>
      <c r="D55" s="5" t="s">
        <v>11</v>
      </c>
      <c r="E55" s="5" t="s">
        <v>28</v>
      </c>
      <c r="F55" s="5" t="s">
        <v>29</v>
      </c>
      <c r="G55" s="7" t="s">
        <v>28</v>
      </c>
      <c r="H55" s="5" t="s">
        <v>29</v>
      </c>
      <c r="I55" s="5" t="s">
        <v>190</v>
      </c>
    </row>
    <row r="56" spans="1:9" x14ac:dyDescent="0.25">
      <c r="A56" s="4">
        <v>4448960</v>
      </c>
      <c r="B56" s="5" t="s">
        <v>185</v>
      </c>
      <c r="C56" s="5" t="s">
        <v>186</v>
      </c>
      <c r="D56" s="5" t="s">
        <v>11</v>
      </c>
      <c r="E56" s="5" t="s">
        <v>68</v>
      </c>
      <c r="F56" s="5" t="s">
        <v>69</v>
      </c>
      <c r="G56" s="7" t="s">
        <v>28</v>
      </c>
      <c r="H56" s="5" t="s">
        <v>29</v>
      </c>
      <c r="I56" s="5" t="s">
        <v>187</v>
      </c>
    </row>
    <row r="57" spans="1:9" x14ac:dyDescent="0.25">
      <c r="A57" s="4">
        <v>4478568</v>
      </c>
      <c r="B57" s="5" t="s">
        <v>182</v>
      </c>
      <c r="C57" s="5" t="s">
        <v>183</v>
      </c>
      <c r="D57" s="5" t="s">
        <v>11</v>
      </c>
      <c r="E57" s="5" t="s">
        <v>62</v>
      </c>
      <c r="F57" s="5" t="s">
        <v>19</v>
      </c>
      <c r="G57" s="7" t="s">
        <v>28</v>
      </c>
      <c r="H57" s="5" t="s">
        <v>29</v>
      </c>
      <c r="I57" s="5" t="s">
        <v>184</v>
      </c>
    </row>
    <row r="58" spans="1:9" x14ac:dyDescent="0.25">
      <c r="A58" s="9">
        <v>4259262</v>
      </c>
      <c r="B58" s="5" t="s">
        <v>217</v>
      </c>
      <c r="C58" s="5" t="s">
        <v>218</v>
      </c>
      <c r="D58" s="5" t="s">
        <v>38</v>
      </c>
      <c r="E58" s="8" t="s">
        <v>84</v>
      </c>
      <c r="F58" s="5" t="s">
        <v>74</v>
      </c>
      <c r="G58" s="7" t="s">
        <v>39</v>
      </c>
      <c r="H58" s="5" t="s">
        <v>34</v>
      </c>
      <c r="I58" s="8"/>
    </row>
    <row r="59" spans="1:9" x14ac:dyDescent="0.25">
      <c r="A59" s="4">
        <v>4435087</v>
      </c>
      <c r="B59" s="5" t="s">
        <v>214</v>
      </c>
      <c r="C59" s="5" t="s">
        <v>215</v>
      </c>
      <c r="D59" s="5" t="s">
        <v>11</v>
      </c>
      <c r="E59" s="5" t="s">
        <v>58</v>
      </c>
      <c r="F59" s="5" t="s">
        <v>40</v>
      </c>
      <c r="G59" s="7" t="s">
        <v>39</v>
      </c>
      <c r="H59" s="5" t="s">
        <v>34</v>
      </c>
      <c r="I59" s="5" t="s">
        <v>216</v>
      </c>
    </row>
    <row r="60" spans="1:9" x14ac:dyDescent="0.25">
      <c r="A60" s="4">
        <v>4467175</v>
      </c>
      <c r="B60" s="5" t="s">
        <v>211</v>
      </c>
      <c r="C60" s="5" t="s">
        <v>212</v>
      </c>
      <c r="D60" s="5" t="s">
        <v>38</v>
      </c>
      <c r="E60" s="5" t="s">
        <v>79</v>
      </c>
      <c r="F60" s="5" t="s">
        <v>80</v>
      </c>
      <c r="G60" s="7" t="s">
        <v>39</v>
      </c>
      <c r="H60" s="5" t="s">
        <v>34</v>
      </c>
      <c r="I60" s="5" t="s">
        <v>213</v>
      </c>
    </row>
    <row r="61" spans="1:9" x14ac:dyDescent="0.25">
      <c r="A61" s="4">
        <v>4269896</v>
      </c>
      <c r="B61" s="5" t="s">
        <v>208</v>
      </c>
      <c r="C61" s="5" t="s">
        <v>209</v>
      </c>
      <c r="D61" s="5" t="s">
        <v>11</v>
      </c>
      <c r="E61" s="5" t="s">
        <v>124</v>
      </c>
      <c r="F61" s="5" t="s">
        <v>80</v>
      </c>
      <c r="G61" s="7" t="s">
        <v>39</v>
      </c>
      <c r="H61" s="5" t="s">
        <v>34</v>
      </c>
      <c r="I61" s="5" t="s">
        <v>210</v>
      </c>
    </row>
    <row r="62" spans="1:9" x14ac:dyDescent="0.25">
      <c r="A62" s="4">
        <v>4432126</v>
      </c>
      <c r="B62" s="5" t="s">
        <v>206</v>
      </c>
      <c r="C62" s="5" t="s">
        <v>207</v>
      </c>
      <c r="D62" s="5" t="s">
        <v>11</v>
      </c>
      <c r="E62" s="5" t="s">
        <v>104</v>
      </c>
      <c r="F62" s="5" t="s">
        <v>34</v>
      </c>
      <c r="G62" s="11" t="s">
        <v>39</v>
      </c>
      <c r="H62" s="5" t="s">
        <v>34</v>
      </c>
      <c r="I62" s="8"/>
    </row>
    <row r="63" spans="1:9" x14ac:dyDescent="0.25">
      <c r="A63" s="4">
        <v>4379888</v>
      </c>
      <c r="B63" s="5" t="s">
        <v>203</v>
      </c>
      <c r="C63" s="5" t="s">
        <v>204</v>
      </c>
      <c r="D63" s="5" t="s">
        <v>11</v>
      </c>
      <c r="E63" s="5" t="s">
        <v>12</v>
      </c>
      <c r="F63" s="5" t="s">
        <v>13</v>
      </c>
      <c r="G63" s="7" t="s">
        <v>39</v>
      </c>
      <c r="H63" s="5" t="s">
        <v>34</v>
      </c>
      <c r="I63" s="5" t="s">
        <v>205</v>
      </c>
    </row>
    <row r="64" spans="1:9" x14ac:dyDescent="0.25">
      <c r="A64" s="4">
        <v>4393112</v>
      </c>
      <c r="B64" s="5" t="s">
        <v>340</v>
      </c>
      <c r="C64" s="5" t="s">
        <v>231</v>
      </c>
      <c r="D64" s="5" t="s">
        <v>11</v>
      </c>
      <c r="F64" s="8"/>
      <c r="G64" s="7" t="s">
        <v>39</v>
      </c>
      <c r="H64" s="5" t="s">
        <v>34</v>
      </c>
      <c r="I64" s="8"/>
    </row>
    <row r="65" spans="1:9" x14ac:dyDescent="0.25">
      <c r="A65" s="4">
        <v>4478312</v>
      </c>
      <c r="B65" s="5" t="s">
        <v>341</v>
      </c>
      <c r="C65" s="5" t="s">
        <v>192</v>
      </c>
      <c r="D65" s="5" t="s">
        <v>11</v>
      </c>
      <c r="E65" s="5" t="s">
        <v>84</v>
      </c>
      <c r="F65" s="5" t="s">
        <v>74</v>
      </c>
      <c r="G65" s="7" t="s">
        <v>58</v>
      </c>
      <c r="H65" s="5" t="s">
        <v>34</v>
      </c>
      <c r="I65" s="5" t="s">
        <v>342</v>
      </c>
    </row>
    <row r="66" spans="1:9" x14ac:dyDescent="0.25">
      <c r="A66" s="4">
        <v>4477324</v>
      </c>
      <c r="B66" s="5" t="s">
        <v>233</v>
      </c>
      <c r="C66" s="5" t="s">
        <v>234</v>
      </c>
      <c r="D66" s="5" t="s">
        <v>11</v>
      </c>
      <c r="E66" s="5" t="s">
        <v>104</v>
      </c>
      <c r="F66" s="5" t="s">
        <v>34</v>
      </c>
      <c r="G66" s="7" t="s">
        <v>58</v>
      </c>
      <c r="H66" s="5" t="s">
        <v>34</v>
      </c>
      <c r="I66" s="5" t="s">
        <v>235</v>
      </c>
    </row>
    <row r="67" spans="1:9" x14ac:dyDescent="0.25">
      <c r="A67" s="4">
        <v>4422929</v>
      </c>
      <c r="B67" s="5" t="s">
        <v>230</v>
      </c>
      <c r="C67" s="5" t="s">
        <v>231</v>
      </c>
      <c r="D67" s="5" t="s">
        <v>11</v>
      </c>
      <c r="E67" s="5" t="s">
        <v>14</v>
      </c>
      <c r="F67" s="5" t="s">
        <v>13</v>
      </c>
      <c r="G67" s="7" t="s">
        <v>58</v>
      </c>
      <c r="H67" s="5" t="s">
        <v>34</v>
      </c>
      <c r="I67" s="5" t="s">
        <v>232</v>
      </c>
    </row>
    <row r="68" spans="1:9" x14ac:dyDescent="0.25">
      <c r="A68" s="4">
        <v>4446550</v>
      </c>
      <c r="B68" s="5" t="s">
        <v>227</v>
      </c>
      <c r="C68" s="5" t="s">
        <v>228</v>
      </c>
      <c r="D68" s="5" t="s">
        <v>11</v>
      </c>
      <c r="E68" s="5" t="s">
        <v>12</v>
      </c>
      <c r="F68" s="5" t="s">
        <v>13</v>
      </c>
      <c r="G68" s="7" t="s">
        <v>58</v>
      </c>
      <c r="H68" s="5" t="s">
        <v>34</v>
      </c>
      <c r="I68" s="5" t="s">
        <v>229</v>
      </c>
    </row>
    <row r="69" spans="1:9" x14ac:dyDescent="0.25">
      <c r="A69" s="4">
        <v>4351002</v>
      </c>
      <c r="B69" s="5" t="s">
        <v>225</v>
      </c>
      <c r="C69" s="5" t="s">
        <v>10</v>
      </c>
      <c r="D69" s="5" t="s">
        <v>11</v>
      </c>
      <c r="E69" s="5" t="s">
        <v>18</v>
      </c>
      <c r="F69" s="5" t="s">
        <v>19</v>
      </c>
      <c r="G69" s="7" t="s">
        <v>58</v>
      </c>
      <c r="H69" s="5" t="s">
        <v>34</v>
      </c>
      <c r="I69" s="5" t="s">
        <v>226</v>
      </c>
    </row>
    <row r="70" spans="1:9" x14ac:dyDescent="0.25">
      <c r="A70" s="4">
        <v>4357353</v>
      </c>
      <c r="B70" s="5" t="s">
        <v>222</v>
      </c>
      <c r="C70" s="5" t="s">
        <v>223</v>
      </c>
      <c r="D70" s="5" t="s">
        <v>11</v>
      </c>
      <c r="E70" s="5" t="s">
        <v>73</v>
      </c>
      <c r="F70" s="5" t="s">
        <v>74</v>
      </c>
      <c r="G70" s="7" t="s">
        <v>58</v>
      </c>
      <c r="H70" s="5" t="s">
        <v>34</v>
      </c>
      <c r="I70" s="5" t="s">
        <v>224</v>
      </c>
    </row>
    <row r="71" spans="1:9" x14ac:dyDescent="0.25">
      <c r="A71" s="4">
        <v>4388542</v>
      </c>
      <c r="B71" s="5" t="s">
        <v>219</v>
      </c>
      <c r="C71" s="5" t="s">
        <v>220</v>
      </c>
      <c r="D71" s="5" t="s">
        <v>11</v>
      </c>
      <c r="E71" s="5" t="s">
        <v>75</v>
      </c>
      <c r="F71" s="5" t="s">
        <v>69</v>
      </c>
      <c r="G71" s="7" t="s">
        <v>58</v>
      </c>
      <c r="H71" s="5" t="s">
        <v>34</v>
      </c>
      <c r="I71" s="5" t="s">
        <v>221</v>
      </c>
    </row>
    <row r="72" spans="1:9" x14ac:dyDescent="0.25">
      <c r="A72" s="4">
        <v>4477626</v>
      </c>
      <c r="B72" s="5" t="s">
        <v>249</v>
      </c>
      <c r="C72" s="5" t="s">
        <v>250</v>
      </c>
      <c r="D72" s="5" t="s">
        <v>11</v>
      </c>
      <c r="E72" s="5" t="s">
        <v>33</v>
      </c>
      <c r="F72" s="5" t="s">
        <v>34</v>
      </c>
      <c r="G72" s="7" t="s">
        <v>104</v>
      </c>
      <c r="H72" s="5" t="s">
        <v>74</v>
      </c>
      <c r="I72" s="5" t="s">
        <v>251</v>
      </c>
    </row>
    <row r="73" spans="1:9" x14ac:dyDescent="0.25">
      <c r="A73" s="4">
        <v>4466896</v>
      </c>
      <c r="B73" s="5" t="s">
        <v>247</v>
      </c>
      <c r="C73" s="5" t="s">
        <v>113</v>
      </c>
      <c r="D73" s="5" t="s">
        <v>11</v>
      </c>
      <c r="E73" s="5" t="s">
        <v>75</v>
      </c>
      <c r="F73" s="5" t="s">
        <v>69</v>
      </c>
      <c r="G73" s="7" t="s">
        <v>104</v>
      </c>
      <c r="H73" s="5" t="s">
        <v>74</v>
      </c>
      <c r="I73" s="5" t="s">
        <v>248</v>
      </c>
    </row>
    <row r="74" spans="1:9" x14ac:dyDescent="0.25">
      <c r="A74" s="4">
        <v>4486110</v>
      </c>
      <c r="B74" s="5" t="s">
        <v>244</v>
      </c>
      <c r="C74" s="5" t="s">
        <v>245</v>
      </c>
      <c r="D74" s="5" t="s">
        <v>11</v>
      </c>
      <c r="E74" s="5" t="s">
        <v>48</v>
      </c>
      <c r="F74" s="5" t="s">
        <v>29</v>
      </c>
      <c r="G74" s="7" t="s">
        <v>104</v>
      </c>
      <c r="H74" s="5" t="s">
        <v>74</v>
      </c>
      <c r="I74" s="5" t="s">
        <v>246</v>
      </c>
    </row>
    <row r="75" spans="1:9" x14ac:dyDescent="0.25">
      <c r="A75" s="4">
        <v>4449436</v>
      </c>
      <c r="B75" s="5" t="s">
        <v>241</v>
      </c>
      <c r="C75" s="5" t="s">
        <v>242</v>
      </c>
      <c r="D75" s="5" t="s">
        <v>38</v>
      </c>
      <c r="E75" s="5" t="s">
        <v>75</v>
      </c>
      <c r="F75" s="5" t="s">
        <v>69</v>
      </c>
      <c r="G75" s="7" t="s">
        <v>104</v>
      </c>
      <c r="H75" s="5" t="s">
        <v>74</v>
      </c>
      <c r="I75" s="5" t="s">
        <v>243</v>
      </c>
    </row>
    <row r="76" spans="1:9" x14ac:dyDescent="0.25">
      <c r="A76" s="4">
        <v>4376382</v>
      </c>
      <c r="B76" s="5" t="s">
        <v>239</v>
      </c>
      <c r="C76" s="5" t="s">
        <v>223</v>
      </c>
      <c r="D76" s="5" t="s">
        <v>11</v>
      </c>
      <c r="E76" s="5" t="s">
        <v>97</v>
      </c>
      <c r="F76" s="5" t="s">
        <v>98</v>
      </c>
      <c r="G76" s="7" t="s">
        <v>104</v>
      </c>
      <c r="H76" s="5" t="s">
        <v>74</v>
      </c>
      <c r="I76" s="5" t="s">
        <v>240</v>
      </c>
    </row>
    <row r="77" spans="1:9" x14ac:dyDescent="0.25">
      <c r="A77" s="4">
        <v>4491874</v>
      </c>
      <c r="B77" s="5" t="s">
        <v>236</v>
      </c>
      <c r="C77" s="5" t="s">
        <v>237</v>
      </c>
      <c r="D77" s="5" t="s">
        <v>11</v>
      </c>
      <c r="E77" s="5" t="s">
        <v>73</v>
      </c>
      <c r="F77" s="5" t="s">
        <v>74</v>
      </c>
      <c r="G77" s="7" t="s">
        <v>104</v>
      </c>
      <c r="H77" s="5" t="s">
        <v>74</v>
      </c>
      <c r="I77" s="5" t="s">
        <v>238</v>
      </c>
    </row>
    <row r="78" spans="1:9" x14ac:dyDescent="0.25">
      <c r="A78" s="4">
        <v>4394909</v>
      </c>
      <c r="B78" s="5" t="s">
        <v>267</v>
      </c>
      <c r="C78" s="5" t="s">
        <v>268</v>
      </c>
      <c r="D78" s="5" t="s">
        <v>11</v>
      </c>
      <c r="E78" s="5" t="s">
        <v>33</v>
      </c>
      <c r="F78" s="5" t="s">
        <v>34</v>
      </c>
      <c r="G78" s="7" t="s">
        <v>33</v>
      </c>
      <c r="H78" s="5" t="s">
        <v>74</v>
      </c>
      <c r="I78" s="5" t="s">
        <v>269</v>
      </c>
    </row>
    <row r="79" spans="1:9" x14ac:dyDescent="0.25">
      <c r="A79" s="4">
        <v>4467310</v>
      </c>
      <c r="B79" s="5" t="s">
        <v>264</v>
      </c>
      <c r="C79" s="5" t="s">
        <v>265</v>
      </c>
      <c r="D79" s="5" t="s">
        <v>11</v>
      </c>
      <c r="E79" s="5" t="s">
        <v>68</v>
      </c>
      <c r="F79" s="5" t="s">
        <v>69</v>
      </c>
      <c r="G79" s="7" t="s">
        <v>33</v>
      </c>
      <c r="H79" s="5" t="s">
        <v>74</v>
      </c>
      <c r="I79" s="5" t="s">
        <v>266</v>
      </c>
    </row>
    <row r="80" spans="1:9" x14ac:dyDescent="0.25">
      <c r="A80" s="9">
        <v>4389484</v>
      </c>
      <c r="B80" s="5" t="s">
        <v>261</v>
      </c>
      <c r="C80" s="5" t="s">
        <v>262</v>
      </c>
      <c r="D80" s="5" t="s">
        <v>11</v>
      </c>
      <c r="E80" s="8" t="s">
        <v>18</v>
      </c>
      <c r="F80" s="5" t="s">
        <v>19</v>
      </c>
      <c r="G80" s="7" t="s">
        <v>33</v>
      </c>
      <c r="H80" s="5" t="s">
        <v>74</v>
      </c>
      <c r="I80" s="12" t="s">
        <v>263</v>
      </c>
    </row>
    <row r="81" spans="1:9" x14ac:dyDescent="0.25">
      <c r="A81" s="4">
        <v>4479297</v>
      </c>
      <c r="B81" s="5" t="s">
        <v>258</v>
      </c>
      <c r="C81" s="5" t="s">
        <v>259</v>
      </c>
      <c r="D81" s="5" t="s">
        <v>11</v>
      </c>
      <c r="E81" s="5" t="s">
        <v>97</v>
      </c>
      <c r="F81" s="5" t="s">
        <v>98</v>
      </c>
      <c r="G81" s="7" t="s">
        <v>33</v>
      </c>
      <c r="H81" s="5" t="s">
        <v>74</v>
      </c>
      <c r="I81" s="5" t="s">
        <v>260</v>
      </c>
    </row>
    <row r="82" spans="1:9" x14ac:dyDescent="0.25">
      <c r="A82" s="4">
        <v>4444523</v>
      </c>
      <c r="B82" s="5" t="s">
        <v>255</v>
      </c>
      <c r="C82" s="5" t="s">
        <v>256</v>
      </c>
      <c r="D82" s="5" t="s">
        <v>11</v>
      </c>
      <c r="E82" s="5" t="s">
        <v>23</v>
      </c>
      <c r="F82" s="5" t="s">
        <v>24</v>
      </c>
      <c r="G82" s="7" t="s">
        <v>33</v>
      </c>
      <c r="H82" s="5" t="s">
        <v>74</v>
      </c>
      <c r="I82" s="5" t="s">
        <v>257</v>
      </c>
    </row>
    <row r="83" spans="1:9" x14ac:dyDescent="0.25">
      <c r="A83" s="4">
        <v>4468570</v>
      </c>
      <c r="B83" s="5" t="s">
        <v>252</v>
      </c>
      <c r="C83" s="5" t="s">
        <v>253</v>
      </c>
      <c r="D83" s="5" t="s">
        <v>11</v>
      </c>
      <c r="E83" s="5" t="s">
        <v>44</v>
      </c>
      <c r="F83" s="5" t="s">
        <v>24</v>
      </c>
      <c r="G83" s="7" t="s">
        <v>33</v>
      </c>
      <c r="H83" s="5" t="s">
        <v>74</v>
      </c>
      <c r="I83" s="5" t="s">
        <v>254</v>
      </c>
    </row>
    <row r="84" spans="1:9" x14ac:dyDescent="0.25">
      <c r="A84" s="4">
        <v>4485688</v>
      </c>
      <c r="B84" s="5" t="s">
        <v>285</v>
      </c>
      <c r="C84" s="5" t="s">
        <v>286</v>
      </c>
      <c r="D84" s="5" t="s">
        <v>11</v>
      </c>
      <c r="E84" s="5" t="s">
        <v>124</v>
      </c>
      <c r="F84" s="5" t="s">
        <v>80</v>
      </c>
      <c r="G84" s="7" t="s">
        <v>73</v>
      </c>
      <c r="H84" s="5" t="s">
        <v>19</v>
      </c>
      <c r="I84" s="5" t="s">
        <v>287</v>
      </c>
    </row>
    <row r="85" spans="1:9" x14ac:dyDescent="0.25">
      <c r="A85" s="4">
        <v>4475496</v>
      </c>
      <c r="B85" s="5" t="s">
        <v>282</v>
      </c>
      <c r="C85" s="5" t="s">
        <v>283</v>
      </c>
      <c r="D85" s="5" t="s">
        <v>11</v>
      </c>
      <c r="E85" s="5" t="s">
        <v>39</v>
      </c>
      <c r="F85" s="5" t="s">
        <v>40</v>
      </c>
      <c r="G85" s="7" t="s">
        <v>73</v>
      </c>
      <c r="H85" s="5" t="s">
        <v>19</v>
      </c>
      <c r="I85" s="5" t="s">
        <v>284</v>
      </c>
    </row>
    <row r="86" spans="1:9" x14ac:dyDescent="0.25">
      <c r="A86" s="4">
        <v>4451872</v>
      </c>
      <c r="B86" s="5" t="s">
        <v>279</v>
      </c>
      <c r="C86" s="5" t="s">
        <v>280</v>
      </c>
      <c r="D86" s="5" t="s">
        <v>38</v>
      </c>
      <c r="E86" s="5" t="s">
        <v>75</v>
      </c>
      <c r="F86" s="5" t="s">
        <v>69</v>
      </c>
      <c r="G86" s="7" t="s">
        <v>73</v>
      </c>
      <c r="H86" s="5" t="s">
        <v>19</v>
      </c>
      <c r="I86" s="5" t="s">
        <v>281</v>
      </c>
    </row>
    <row r="87" spans="1:9" x14ac:dyDescent="0.25">
      <c r="A87" s="4">
        <v>4384687</v>
      </c>
      <c r="B87" s="5" t="s">
        <v>276</v>
      </c>
      <c r="C87" s="5" t="s">
        <v>277</v>
      </c>
      <c r="D87" s="5" t="s">
        <v>11</v>
      </c>
      <c r="E87" s="5" t="s">
        <v>84</v>
      </c>
      <c r="F87" s="5" t="s">
        <v>74</v>
      </c>
      <c r="G87" s="7" t="s">
        <v>73</v>
      </c>
      <c r="H87" s="5" t="s">
        <v>19</v>
      </c>
      <c r="I87" s="5" t="s">
        <v>278</v>
      </c>
    </row>
    <row r="88" spans="1:9" x14ac:dyDescent="0.25">
      <c r="A88" s="4">
        <v>4377206</v>
      </c>
      <c r="B88" s="5" t="s">
        <v>273</v>
      </c>
      <c r="C88" s="5" t="s">
        <v>274</v>
      </c>
      <c r="D88" s="5" t="s">
        <v>11</v>
      </c>
      <c r="E88" s="5" t="s">
        <v>44</v>
      </c>
      <c r="F88" s="5" t="s">
        <v>24</v>
      </c>
      <c r="G88" s="7" t="s">
        <v>73</v>
      </c>
      <c r="H88" s="5" t="s">
        <v>19</v>
      </c>
      <c r="I88" s="5" t="s">
        <v>275</v>
      </c>
    </row>
    <row r="89" spans="1:9" x14ac:dyDescent="0.25">
      <c r="A89" s="4">
        <v>4447034</v>
      </c>
      <c r="B89" s="5" t="s">
        <v>270</v>
      </c>
      <c r="C89" s="5" t="s">
        <v>271</v>
      </c>
      <c r="D89" s="5" t="s">
        <v>11</v>
      </c>
      <c r="E89" s="5" t="s">
        <v>120</v>
      </c>
      <c r="F89" s="5" t="s">
        <v>98</v>
      </c>
      <c r="G89" s="7" t="s">
        <v>73</v>
      </c>
      <c r="H89" s="5" t="s">
        <v>19</v>
      </c>
      <c r="I89" s="5" t="s">
        <v>272</v>
      </c>
    </row>
    <row r="90" spans="1:9" x14ac:dyDescent="0.25">
      <c r="A90" s="4">
        <v>4260740</v>
      </c>
      <c r="B90" s="5" t="s">
        <v>303</v>
      </c>
      <c r="C90" s="5" t="s">
        <v>304</v>
      </c>
      <c r="D90" s="5" t="s">
        <v>38</v>
      </c>
      <c r="E90" s="5" t="s">
        <v>48</v>
      </c>
      <c r="F90" s="5" t="s">
        <v>29</v>
      </c>
      <c r="G90" s="7" t="s">
        <v>84</v>
      </c>
      <c r="H90" s="5" t="s">
        <v>19</v>
      </c>
      <c r="I90" s="5" t="s">
        <v>305</v>
      </c>
    </row>
    <row r="91" spans="1:9" x14ac:dyDescent="0.25">
      <c r="A91" s="4">
        <v>4489632</v>
      </c>
      <c r="B91" s="5" t="s">
        <v>300</v>
      </c>
      <c r="C91" s="5" t="s">
        <v>301</v>
      </c>
      <c r="D91" s="5" t="s">
        <v>11</v>
      </c>
      <c r="E91" s="5" t="s">
        <v>104</v>
      </c>
      <c r="F91" s="5" t="s">
        <v>34</v>
      </c>
      <c r="G91" s="7" t="s">
        <v>84</v>
      </c>
      <c r="H91" s="5" t="s">
        <v>19</v>
      </c>
      <c r="I91" s="5" t="s">
        <v>302</v>
      </c>
    </row>
    <row r="92" spans="1:9" x14ac:dyDescent="0.25">
      <c r="A92" s="4">
        <v>4462963</v>
      </c>
      <c r="B92" s="5" t="s">
        <v>297</v>
      </c>
      <c r="C92" s="5" t="s">
        <v>298</v>
      </c>
      <c r="D92" s="5" t="s">
        <v>38</v>
      </c>
      <c r="E92" s="5" t="s">
        <v>68</v>
      </c>
      <c r="F92" s="5" t="s">
        <v>69</v>
      </c>
      <c r="G92" s="7" t="s">
        <v>84</v>
      </c>
      <c r="H92" s="5" t="s">
        <v>19</v>
      </c>
      <c r="I92" s="5" t="s">
        <v>299</v>
      </c>
    </row>
    <row r="93" spans="1:9" x14ac:dyDescent="0.25">
      <c r="A93" s="4">
        <v>4469453</v>
      </c>
      <c r="B93" s="5" t="s">
        <v>294</v>
      </c>
      <c r="C93" s="5" t="s">
        <v>295</v>
      </c>
      <c r="D93" s="5" t="s">
        <v>38</v>
      </c>
      <c r="E93" s="5" t="s">
        <v>48</v>
      </c>
      <c r="F93" s="5" t="s">
        <v>29</v>
      </c>
      <c r="G93" s="7" t="s">
        <v>84</v>
      </c>
      <c r="H93" s="5" t="s">
        <v>19</v>
      </c>
      <c r="I93" s="5" t="s">
        <v>296</v>
      </c>
    </row>
    <row r="94" spans="1:9" x14ac:dyDescent="0.25">
      <c r="A94" s="4">
        <v>4499468</v>
      </c>
      <c r="B94" s="5" t="s">
        <v>291</v>
      </c>
      <c r="C94" s="5" t="s">
        <v>292</v>
      </c>
      <c r="D94" s="5" t="s">
        <v>38</v>
      </c>
      <c r="E94" s="5" t="s">
        <v>39</v>
      </c>
      <c r="F94" s="5" t="s">
        <v>40</v>
      </c>
      <c r="G94" s="7" t="s">
        <v>84</v>
      </c>
      <c r="H94" s="5" t="s">
        <v>19</v>
      </c>
      <c r="I94" s="5" t="s">
        <v>293</v>
      </c>
    </row>
    <row r="95" spans="1:9" x14ac:dyDescent="0.25">
      <c r="A95" s="4">
        <v>4482794</v>
      </c>
      <c r="B95" s="5" t="s">
        <v>288</v>
      </c>
      <c r="C95" s="5" t="s">
        <v>289</v>
      </c>
      <c r="D95" s="5" t="s">
        <v>38</v>
      </c>
      <c r="E95" s="5" t="s">
        <v>73</v>
      </c>
      <c r="F95" s="5" t="s">
        <v>74</v>
      </c>
      <c r="G95" s="7" t="s">
        <v>84</v>
      </c>
      <c r="H95" s="5" t="s">
        <v>19</v>
      </c>
      <c r="I95" s="5" t="s">
        <v>290</v>
      </c>
    </row>
    <row r="96" spans="1:9" x14ac:dyDescent="0.25">
      <c r="A96" s="4">
        <v>4186397</v>
      </c>
      <c r="B96" s="5" t="s">
        <v>319</v>
      </c>
      <c r="C96" s="5" t="s">
        <v>320</v>
      </c>
      <c r="D96" s="5" t="s">
        <v>11</v>
      </c>
      <c r="E96" s="5" t="s">
        <v>12</v>
      </c>
      <c r="F96" s="5" t="s">
        <v>13</v>
      </c>
      <c r="G96" s="7" t="s">
        <v>62</v>
      </c>
      <c r="H96" s="5" t="s">
        <v>308</v>
      </c>
      <c r="I96" s="5" t="s">
        <v>321</v>
      </c>
    </row>
    <row r="97" spans="1:9" x14ac:dyDescent="0.25">
      <c r="A97" s="4">
        <v>4478118</v>
      </c>
      <c r="B97" s="5" t="s">
        <v>316</v>
      </c>
      <c r="C97" s="5" t="s">
        <v>317</v>
      </c>
      <c r="D97" s="5" t="s">
        <v>11</v>
      </c>
      <c r="E97" s="5" t="s">
        <v>73</v>
      </c>
      <c r="F97" s="5" t="s">
        <v>74</v>
      </c>
      <c r="G97" s="7" t="s">
        <v>62</v>
      </c>
      <c r="H97" s="5" t="s">
        <v>308</v>
      </c>
      <c r="I97" s="5" t="s">
        <v>318</v>
      </c>
    </row>
    <row r="98" spans="1:9" x14ac:dyDescent="0.25">
      <c r="A98" s="4">
        <v>4291913</v>
      </c>
      <c r="B98" s="5" t="s">
        <v>314</v>
      </c>
      <c r="C98" s="5" t="s">
        <v>315</v>
      </c>
      <c r="D98" s="5" t="s">
        <v>11</v>
      </c>
      <c r="E98" s="5" t="s">
        <v>120</v>
      </c>
      <c r="F98" s="5" t="s">
        <v>98</v>
      </c>
      <c r="G98" s="7" t="s">
        <v>62</v>
      </c>
      <c r="H98" s="5" t="s">
        <v>308</v>
      </c>
      <c r="I98" s="5"/>
    </row>
    <row r="99" spans="1:9" x14ac:dyDescent="0.25">
      <c r="A99" s="4">
        <v>4395727</v>
      </c>
      <c r="B99" s="5" t="s">
        <v>312</v>
      </c>
      <c r="C99" s="5" t="s">
        <v>253</v>
      </c>
      <c r="D99" s="5" t="s">
        <v>11</v>
      </c>
      <c r="E99" s="5" t="s">
        <v>124</v>
      </c>
      <c r="F99" s="5" t="s">
        <v>80</v>
      </c>
      <c r="G99" s="7" t="s">
        <v>62</v>
      </c>
      <c r="H99" s="5" t="s">
        <v>308</v>
      </c>
      <c r="I99" s="5" t="s">
        <v>313</v>
      </c>
    </row>
    <row r="100" spans="1:9" x14ac:dyDescent="0.25">
      <c r="A100" s="4">
        <v>4331796</v>
      </c>
      <c r="B100" s="5" t="s">
        <v>310</v>
      </c>
      <c r="C100" s="5" t="s">
        <v>253</v>
      </c>
      <c r="D100" s="5" t="s">
        <v>11</v>
      </c>
      <c r="E100" s="5" t="s">
        <v>39</v>
      </c>
      <c r="F100" s="5" t="s">
        <v>40</v>
      </c>
      <c r="G100" s="7" t="s">
        <v>62</v>
      </c>
      <c r="H100" s="5" t="s">
        <v>308</v>
      </c>
      <c r="I100" s="5" t="s">
        <v>311</v>
      </c>
    </row>
    <row r="101" spans="1:9" x14ac:dyDescent="0.25">
      <c r="A101" s="4">
        <v>4379365</v>
      </c>
      <c r="B101" s="5" t="s">
        <v>306</v>
      </c>
      <c r="C101" s="5" t="s">
        <v>307</v>
      </c>
      <c r="D101" s="5" t="s">
        <v>11</v>
      </c>
      <c r="E101" s="5" t="s">
        <v>28</v>
      </c>
      <c r="F101" s="5" t="s">
        <v>29</v>
      </c>
      <c r="G101" s="7" t="s">
        <v>62</v>
      </c>
      <c r="H101" s="5" t="s">
        <v>308</v>
      </c>
      <c r="I101" s="5" t="s">
        <v>309</v>
      </c>
    </row>
    <row r="102" spans="1:9" x14ac:dyDescent="0.25">
      <c r="A102" s="4">
        <v>4099982</v>
      </c>
      <c r="B102" s="5" t="s">
        <v>337</v>
      </c>
      <c r="C102" s="5" t="s">
        <v>338</v>
      </c>
      <c r="D102" s="5" t="s">
        <v>11</v>
      </c>
      <c r="E102" s="5" t="s">
        <v>124</v>
      </c>
      <c r="F102" s="5" t="s">
        <v>80</v>
      </c>
      <c r="G102" s="7" t="s">
        <v>18</v>
      </c>
      <c r="H102" s="5" t="s">
        <v>24</v>
      </c>
      <c r="I102" s="5" t="s">
        <v>339</v>
      </c>
    </row>
    <row r="103" spans="1:9" x14ac:dyDescent="0.25">
      <c r="A103" s="4">
        <v>4371127</v>
      </c>
      <c r="B103" s="5" t="s">
        <v>334</v>
      </c>
      <c r="C103" s="5" t="s">
        <v>335</v>
      </c>
      <c r="D103" s="5" t="s">
        <v>11</v>
      </c>
      <c r="E103" s="5" t="s">
        <v>97</v>
      </c>
      <c r="F103" s="5" t="s">
        <v>98</v>
      </c>
      <c r="G103" s="7" t="s">
        <v>18</v>
      </c>
      <c r="H103" s="5" t="s">
        <v>24</v>
      </c>
      <c r="I103" s="5" t="s">
        <v>336</v>
      </c>
    </row>
    <row r="104" spans="1:9" x14ac:dyDescent="0.25">
      <c r="A104" s="4">
        <v>4464559</v>
      </c>
      <c r="B104" s="5" t="s">
        <v>331</v>
      </c>
      <c r="C104" s="5" t="s">
        <v>332</v>
      </c>
      <c r="D104" s="5" t="s">
        <v>11</v>
      </c>
      <c r="E104" s="5" t="s">
        <v>120</v>
      </c>
      <c r="F104" s="5" t="s">
        <v>98</v>
      </c>
      <c r="G104" s="7" t="s">
        <v>18</v>
      </c>
      <c r="H104" s="5" t="s">
        <v>24</v>
      </c>
      <c r="I104" s="5" t="s">
        <v>333</v>
      </c>
    </row>
    <row r="105" spans="1:9" x14ac:dyDescent="0.25">
      <c r="A105" s="4">
        <v>4483189</v>
      </c>
      <c r="B105" s="5" t="s">
        <v>328</v>
      </c>
      <c r="C105" s="5" t="s">
        <v>329</v>
      </c>
      <c r="D105" s="5" t="s">
        <v>11</v>
      </c>
      <c r="E105" s="5" t="s">
        <v>14</v>
      </c>
      <c r="F105" s="5" t="s">
        <v>13</v>
      </c>
      <c r="G105" s="7" t="s">
        <v>18</v>
      </c>
      <c r="H105" s="5" t="s">
        <v>24</v>
      </c>
      <c r="I105" s="5" t="s">
        <v>330</v>
      </c>
    </row>
    <row r="106" spans="1:9" x14ac:dyDescent="0.25">
      <c r="A106" s="4">
        <v>4374347</v>
      </c>
      <c r="B106" s="5" t="s">
        <v>325</v>
      </c>
      <c r="C106" s="5" t="s">
        <v>326</v>
      </c>
      <c r="D106" s="5" t="s">
        <v>11</v>
      </c>
      <c r="E106" s="5" t="s">
        <v>62</v>
      </c>
      <c r="F106" s="5" t="s">
        <v>19</v>
      </c>
      <c r="G106" s="7" t="s">
        <v>18</v>
      </c>
      <c r="H106" s="5" t="s">
        <v>24</v>
      </c>
      <c r="I106" s="5" t="s">
        <v>327</v>
      </c>
    </row>
    <row r="107" spans="1:9" x14ac:dyDescent="0.25">
      <c r="A107" s="4">
        <v>4472292</v>
      </c>
      <c r="B107" s="5" t="s">
        <v>322</v>
      </c>
      <c r="C107" s="5" t="s">
        <v>323</v>
      </c>
      <c r="D107" s="5" t="s">
        <v>11</v>
      </c>
      <c r="E107" s="5" t="s">
        <v>28</v>
      </c>
      <c r="F107" s="5" t="s">
        <v>29</v>
      </c>
      <c r="G107" s="7" t="s">
        <v>18</v>
      </c>
      <c r="H107" s="5" t="s">
        <v>24</v>
      </c>
      <c r="I107" s="5" t="s">
        <v>324</v>
      </c>
    </row>
  </sheetData>
  <autoFilter ref="A1:I105"/>
  <sortState ref="A2:O107">
    <sortCondition ref="G2:G107"/>
    <sortCondition ref="B2:B107"/>
  </sortState>
  <hyperlinks>
    <hyperlink ref="I8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9" sqref="A9"/>
    </sheetView>
  </sheetViews>
  <sheetFormatPr defaultRowHeight="15" x14ac:dyDescent="0.25"/>
  <cols>
    <col min="1" max="1" width="13.140625" bestFit="1" customWidth="1"/>
    <col min="2" max="2" width="13.7109375" bestFit="1" customWidth="1"/>
  </cols>
  <sheetData>
    <row r="1" spans="1:2" x14ac:dyDescent="0.25">
      <c r="A1" s="13" t="s">
        <v>343</v>
      </c>
      <c r="B1" t="s">
        <v>346</v>
      </c>
    </row>
    <row r="2" spans="1:2" x14ac:dyDescent="0.25">
      <c r="A2" s="6" t="s">
        <v>14</v>
      </c>
      <c r="B2" s="14">
        <v>7</v>
      </c>
    </row>
    <row r="3" spans="1:2" x14ac:dyDescent="0.25">
      <c r="A3" s="6" t="s">
        <v>12</v>
      </c>
      <c r="B3" s="14">
        <v>7</v>
      </c>
    </row>
    <row r="4" spans="1:2" x14ac:dyDescent="0.25">
      <c r="A4" s="6" t="s">
        <v>75</v>
      </c>
      <c r="B4" s="14">
        <v>7</v>
      </c>
    </row>
    <row r="5" spans="1:2" x14ac:dyDescent="0.25">
      <c r="A5" s="6" t="s">
        <v>68</v>
      </c>
      <c r="B5" s="14">
        <v>7</v>
      </c>
    </row>
    <row r="6" spans="1:2" x14ac:dyDescent="0.25">
      <c r="A6" s="6" t="s">
        <v>124</v>
      </c>
      <c r="B6" s="14">
        <v>7</v>
      </c>
    </row>
    <row r="7" spans="1:2" x14ac:dyDescent="0.25">
      <c r="A7" s="6" t="s">
        <v>79</v>
      </c>
      <c r="B7" s="14">
        <v>7</v>
      </c>
    </row>
    <row r="8" spans="1:2" x14ac:dyDescent="0.25">
      <c r="A8" s="6" t="s">
        <v>48</v>
      </c>
      <c r="B8" s="14">
        <v>7</v>
      </c>
    </row>
    <row r="9" spans="1:2" x14ac:dyDescent="0.25">
      <c r="A9" s="6" t="s">
        <v>28</v>
      </c>
      <c r="B9" s="14">
        <v>7</v>
      </c>
    </row>
    <row r="10" spans="1:2" x14ac:dyDescent="0.25">
      <c r="A10" s="6" t="s">
        <v>39</v>
      </c>
      <c r="B10" s="14">
        <v>7</v>
      </c>
    </row>
    <row r="11" spans="1:2" x14ac:dyDescent="0.25">
      <c r="A11" s="6" t="s">
        <v>58</v>
      </c>
      <c r="B11" s="14">
        <v>7</v>
      </c>
    </row>
    <row r="12" spans="1:2" x14ac:dyDescent="0.25">
      <c r="A12" s="6" t="s">
        <v>104</v>
      </c>
      <c r="B12" s="14">
        <v>6</v>
      </c>
    </row>
    <row r="13" spans="1:2" x14ac:dyDescent="0.25">
      <c r="A13" s="6" t="s">
        <v>33</v>
      </c>
      <c r="B13" s="14">
        <v>6</v>
      </c>
    </row>
    <row r="14" spans="1:2" x14ac:dyDescent="0.25">
      <c r="A14" s="6" t="s">
        <v>73</v>
      </c>
      <c r="B14" s="14">
        <v>6</v>
      </c>
    </row>
    <row r="15" spans="1:2" x14ac:dyDescent="0.25">
      <c r="A15" s="6" t="s">
        <v>84</v>
      </c>
      <c r="B15" s="14">
        <v>6</v>
      </c>
    </row>
    <row r="16" spans="1:2" x14ac:dyDescent="0.25">
      <c r="A16" s="6" t="s">
        <v>62</v>
      </c>
      <c r="B16" s="14">
        <v>6</v>
      </c>
    </row>
    <row r="17" spans="1:2" x14ac:dyDescent="0.25">
      <c r="A17" s="6" t="s">
        <v>18</v>
      </c>
      <c r="B17" s="14">
        <v>6</v>
      </c>
    </row>
    <row r="18" spans="1:2" x14ac:dyDescent="0.25">
      <c r="A18" s="6" t="s">
        <v>344</v>
      </c>
      <c r="B18" s="14"/>
    </row>
    <row r="19" spans="1:2" x14ac:dyDescent="0.25">
      <c r="A19" s="6" t="s">
        <v>345</v>
      </c>
      <c r="B19" s="14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INGEDEELD</vt:lpstr>
      <vt:lpstr>PIVOT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2016-02-05T10:19:11Z</dcterms:created>
  <dcterms:modified xsi:type="dcterms:W3CDTF">2016-02-08T13:41:23Z</dcterms:modified>
</cp:coreProperties>
</file>